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ishagro-my.sharepoint.com/personal/nive_nordicseed_com/Documents/1. Work Packages/Work package V - NOS restoration trait/Article_2edition - IJMS/Supplementary material/"/>
    </mc:Choice>
  </mc:AlternateContent>
  <xr:revisionPtr revIDLastSave="34" documentId="8_{3BF5CA75-173A-42FB-875D-A8A2536B1D26}" xr6:coauthVersionLast="45" xr6:coauthVersionMax="45" xr10:uidLastSave="{9DD0CB52-A26C-4719-8AF7-E12E9FA09B19}"/>
  <bookViews>
    <workbookView xWindow="8865" yWindow="660" windowWidth="16770" windowHeight="14940" xr2:uid="{1E49A74D-17A7-437F-9B34-647D038C3E51}"/>
  </bookViews>
  <sheets>
    <sheet name="1R" sheetId="1" r:id="rId1"/>
    <sheet name="2R" sheetId="2" r:id="rId2"/>
    <sheet name="3R" sheetId="3" r:id="rId3"/>
    <sheet name="4R" sheetId="4" r:id="rId4"/>
    <sheet name="5R" sheetId="5" r:id="rId5"/>
    <sheet name="6R" sheetId="6" r:id="rId6"/>
    <sheet name="7R" sheetId="7" r:id="rId7"/>
    <sheet name="Un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<sst xmlns="http://schemas.openxmlformats.org/spreadsheetml/2006/main" count="930" uniqueCount="462">
  <si>
    <t>AX_99279549</t>
  </si>
  <si>
    <t>chr3R</t>
  </si>
  <si>
    <t>AX_99299706</t>
  </si>
  <si>
    <t>AX_99379705</t>
  </si>
  <si>
    <t>AX_99399328</t>
  </si>
  <si>
    <t>AX_99718085</t>
  </si>
  <si>
    <t>AX_99810056</t>
  </si>
  <si>
    <t>AX_99858865</t>
  </si>
  <si>
    <t>AX_99292237</t>
  </si>
  <si>
    <t>AX_99319632</t>
  </si>
  <si>
    <t>AX_99324952</t>
  </si>
  <si>
    <t>AX_99328852</t>
  </si>
  <si>
    <t>AX_99363001</t>
  </si>
  <si>
    <t>AX_99384637</t>
  </si>
  <si>
    <t>AX_99386733</t>
  </si>
  <si>
    <t>chr1R</t>
  </si>
  <si>
    <t>AX_99449277</t>
  </si>
  <si>
    <t>AX_99538264</t>
  </si>
  <si>
    <t>AX_99581369</t>
  </si>
  <si>
    <t>AX_99584685</t>
  </si>
  <si>
    <t>AX_99676890</t>
  </si>
  <si>
    <t>AX_99706660</t>
  </si>
  <si>
    <t>AX_99714646</t>
  </si>
  <si>
    <t>AX_99791545</t>
  </si>
  <si>
    <t>AX_99871545</t>
  </si>
  <si>
    <t>AX_99781866</t>
  </si>
  <si>
    <t>AX_99276821</t>
  </si>
  <si>
    <t>AX_99283870</t>
  </si>
  <si>
    <t>AX_99286654</t>
  </si>
  <si>
    <t>AX_99303046</t>
  </si>
  <si>
    <t>AX_99317260</t>
  </si>
  <si>
    <t>AX_99318508</t>
  </si>
  <si>
    <t>AX_99407357</t>
  </si>
  <si>
    <t>AX_99411972</t>
  </si>
  <si>
    <t>AX_99413975</t>
  </si>
  <si>
    <t>AX_99456112</t>
  </si>
  <si>
    <t>AX_99481592</t>
  </si>
  <si>
    <t>AX_99489378</t>
  </si>
  <si>
    <t>AX_99490631</t>
  </si>
  <si>
    <t>AX_99491245</t>
  </si>
  <si>
    <t>AX_99493214</t>
  </si>
  <si>
    <t>AX_99558992</t>
  </si>
  <si>
    <t>AX_99569079</t>
  </si>
  <si>
    <t>AX_99641759</t>
  </si>
  <si>
    <t>AX_99687383</t>
  </si>
  <si>
    <t>AX_99696599</t>
  </si>
  <si>
    <t>AX_99706389</t>
  </si>
  <si>
    <t>AX_99717846</t>
  </si>
  <si>
    <t>AX_99754750</t>
  </si>
  <si>
    <t>AX_99762911</t>
  </si>
  <si>
    <t>AX_99784385</t>
  </si>
  <si>
    <t>AX_99789628</t>
  </si>
  <si>
    <t>AX_99792402</t>
  </si>
  <si>
    <t>AX_99838197</t>
  </si>
  <si>
    <t>AX_99871343</t>
  </si>
  <si>
    <t>AX_99272883</t>
  </si>
  <si>
    <t>AX_99356247</t>
  </si>
  <si>
    <t>AX_99379978</t>
  </si>
  <si>
    <t>AX_99383683</t>
  </si>
  <si>
    <t>AX_99390078</t>
  </si>
  <si>
    <t>AX_99410476</t>
  </si>
  <si>
    <t>AX_99423748</t>
  </si>
  <si>
    <t>AX_99470946</t>
  </si>
  <si>
    <t>AX_99474299</t>
  </si>
  <si>
    <t>AX_99478269</t>
  </si>
  <si>
    <t>AX_99564502</t>
  </si>
  <si>
    <t>AX_99583399</t>
  </si>
  <si>
    <t>AX_99621636</t>
  </si>
  <si>
    <t>AX_99635859</t>
  </si>
  <si>
    <t>AX_99709152</t>
  </si>
  <si>
    <t>AX_99715307</t>
  </si>
  <si>
    <t>AX_99716504</t>
  </si>
  <si>
    <t>AX_99718079</t>
  </si>
  <si>
    <t>AX_99737195</t>
  </si>
  <si>
    <t>AX_99739322</t>
  </si>
  <si>
    <t>AX_99781442</t>
  </si>
  <si>
    <t>AX_99781582</t>
  </si>
  <si>
    <t>AX_99792754</t>
  </si>
  <si>
    <t>AX_99798905</t>
  </si>
  <si>
    <t>AX_99832312</t>
  </si>
  <si>
    <t>AX_99871258</t>
  </si>
  <si>
    <t>AX_99887996</t>
  </si>
  <si>
    <t>AX_99822808</t>
  </si>
  <si>
    <t>AX_99851969</t>
  </si>
  <si>
    <t>AX_99528812</t>
  </si>
  <si>
    <t>AX_99274479</t>
  </si>
  <si>
    <t>AX_99814415</t>
  </si>
  <si>
    <t>AX_99701305</t>
  </si>
  <si>
    <t>AX_99769671</t>
  </si>
  <si>
    <t>AX_99331579</t>
  </si>
  <si>
    <t>AX_99747772</t>
  </si>
  <si>
    <t>AX_99286183</t>
  </si>
  <si>
    <t>AX_99404171</t>
  </si>
  <si>
    <t>AX_99696228</t>
  </si>
  <si>
    <t>AX_99720368</t>
  </si>
  <si>
    <t>AX_99827026</t>
  </si>
  <si>
    <t>AX_99237646</t>
  </si>
  <si>
    <t>AX_99306128</t>
  </si>
  <si>
    <t>AX_99571724</t>
  </si>
  <si>
    <t>AX_99336199</t>
  </si>
  <si>
    <t>chr5R</t>
  </si>
  <si>
    <t>AX_99334639</t>
  </si>
  <si>
    <t>AX_99513997</t>
  </si>
  <si>
    <t>AX_99409047</t>
  </si>
  <si>
    <t>chr6R</t>
  </si>
  <si>
    <t>AX_99581730</t>
  </si>
  <si>
    <t>AX_99313741</t>
  </si>
  <si>
    <t>AX_99491929</t>
  </si>
  <si>
    <t>AX_99369083</t>
  </si>
  <si>
    <t>AX_99352157</t>
  </si>
  <si>
    <t>AX_99534301</t>
  </si>
  <si>
    <t>AX_99380251</t>
  </si>
  <si>
    <t>AX_99835836</t>
  </si>
  <si>
    <t>AX_99229555</t>
  </si>
  <si>
    <t>AX_99327224</t>
  </si>
  <si>
    <t>AX_99392559</t>
  </si>
  <si>
    <t>AX_99418910</t>
  </si>
  <si>
    <t>AX_99455346</t>
  </si>
  <si>
    <t>AX_99459643</t>
  </si>
  <si>
    <t>AX_99570924</t>
  </si>
  <si>
    <t>AX_99588637</t>
  </si>
  <si>
    <t>AX_99588964</t>
  </si>
  <si>
    <t>AX_99594260</t>
  </si>
  <si>
    <t>AX_99669200</t>
  </si>
  <si>
    <t>AX_99729718</t>
  </si>
  <si>
    <t>AX_99733114</t>
  </si>
  <si>
    <t>AX_99759053</t>
  </si>
  <si>
    <t>AX_99782404</t>
  </si>
  <si>
    <t>AX_99888406</t>
  </si>
  <si>
    <t>AX_99483553</t>
  </si>
  <si>
    <t>AX_99743556</t>
  </si>
  <si>
    <t>AX_99462752</t>
  </si>
  <si>
    <t>chr7R</t>
  </si>
  <si>
    <t>AX_99770645</t>
  </si>
  <si>
    <t>AX_99427835</t>
  </si>
  <si>
    <t>AX_99320091</t>
  </si>
  <si>
    <t>AX_99371728</t>
  </si>
  <si>
    <t>AX_99402257</t>
  </si>
  <si>
    <t>AX_99447711</t>
  </si>
  <si>
    <t>AX_99280775</t>
  </si>
  <si>
    <t>AX_99341766</t>
  </si>
  <si>
    <t>AX_99600640</t>
  </si>
  <si>
    <t>AX_99241031</t>
  </si>
  <si>
    <t>chrUn</t>
  </si>
  <si>
    <t>AX_99762940</t>
  </si>
  <si>
    <t>AX_99630136</t>
  </si>
  <si>
    <t>AX_99484868</t>
  </si>
  <si>
    <t>AX_99694576</t>
  </si>
  <si>
    <t>AX_99798858</t>
  </si>
  <si>
    <t>AX_99348335</t>
  </si>
  <si>
    <t>AX_99347434</t>
  </si>
  <si>
    <t>AX_99845659</t>
  </si>
  <si>
    <t>AX_99296326</t>
  </si>
  <si>
    <t>AX_99346426</t>
  </si>
  <si>
    <t>AX_99385535</t>
  </si>
  <si>
    <t>AX_99447931</t>
  </si>
  <si>
    <t>AX_99497821</t>
  </si>
  <si>
    <t>AX_99560697</t>
  </si>
  <si>
    <t>AX_99600033</t>
  </si>
  <si>
    <t>AX_99647539</t>
  </si>
  <si>
    <t>AX_99669350</t>
  </si>
  <si>
    <t>AX_99723110</t>
  </si>
  <si>
    <t>AX_99772957</t>
  </si>
  <si>
    <t>AX_99365024</t>
  </si>
  <si>
    <t>AX_99446301</t>
  </si>
  <si>
    <t>AX_99451480</t>
  </si>
  <si>
    <t>AX_99498418</t>
  </si>
  <si>
    <t>AX_99540436</t>
  </si>
  <si>
    <t>AX_99570395</t>
  </si>
  <si>
    <t>AX_99574986</t>
  </si>
  <si>
    <t>AX_99685541</t>
  </si>
  <si>
    <t>AX_99703213</t>
  </si>
  <si>
    <t>AX_99709710</t>
  </si>
  <si>
    <t>AX_99837857</t>
  </si>
  <si>
    <t>AX_99862884</t>
  </si>
  <si>
    <t>AX_99617651</t>
  </si>
  <si>
    <t>AX_99637158</t>
  </si>
  <si>
    <t>AX_99310699</t>
  </si>
  <si>
    <t>AX_99225073</t>
  </si>
  <si>
    <t>AX_99342021</t>
  </si>
  <si>
    <t>AX_99365898</t>
  </si>
  <si>
    <t>AX_99411304</t>
  </si>
  <si>
    <t>AX_99629902</t>
  </si>
  <si>
    <t>AX_99713514</t>
  </si>
  <si>
    <t>AX_99743628</t>
  </si>
  <si>
    <t>AX_99242067</t>
  </si>
  <si>
    <t>AX_99359994</t>
  </si>
  <si>
    <t>AX_99499655</t>
  </si>
  <si>
    <t>AX_99570477</t>
  </si>
  <si>
    <t>AX_99776555</t>
  </si>
  <si>
    <t>AX_99831456</t>
  </si>
  <si>
    <t>AX_99876942</t>
  </si>
  <si>
    <t>AX_99887652</t>
  </si>
  <si>
    <t>AX_99248859</t>
  </si>
  <si>
    <t>AX_99646958</t>
  </si>
  <si>
    <t>AX_99295335</t>
  </si>
  <si>
    <t>AX_99672130</t>
  </si>
  <si>
    <t>AX_99263381</t>
  </si>
  <si>
    <t>AX_99480101</t>
  </si>
  <si>
    <t>AX_99771542</t>
  </si>
  <si>
    <t>AX_99835436</t>
  </si>
  <si>
    <t>AX_99606504</t>
  </si>
  <si>
    <t>AX_99736382</t>
  </si>
  <si>
    <t>AX_99399565</t>
  </si>
  <si>
    <t>AX_99541458</t>
  </si>
  <si>
    <t>AX_99515526</t>
  </si>
  <si>
    <t>AX_99331147</t>
  </si>
  <si>
    <t>AX_99446616</t>
  </si>
  <si>
    <t>AX_99531498</t>
  </si>
  <si>
    <t>AX_99653037</t>
  </si>
  <si>
    <t>AX_99283123</t>
  </si>
  <si>
    <t>AX_99600114</t>
  </si>
  <si>
    <t>AX_99664002</t>
  </si>
  <si>
    <t>AX_99777094</t>
  </si>
  <si>
    <t>AX_99662118</t>
  </si>
  <si>
    <t>AX_99719571</t>
  </si>
  <si>
    <t>AX_99882387</t>
  </si>
  <si>
    <t>AX_99445182</t>
  </si>
  <si>
    <t>AX_99239066</t>
  </si>
  <si>
    <t>AX_99269848</t>
  </si>
  <si>
    <t>AX_99279207</t>
  </si>
  <si>
    <t>AX_99281940</t>
  </si>
  <si>
    <t>AX_99282406</t>
  </si>
  <si>
    <t>AX_99295505</t>
  </si>
  <si>
    <t>AX_99305232</t>
  </si>
  <si>
    <t>AX_99306152</t>
  </si>
  <si>
    <t>AX_99321004</t>
  </si>
  <si>
    <t>AX_99326486</t>
  </si>
  <si>
    <t>AX_99337158</t>
  </si>
  <si>
    <t>AX_99351483</t>
  </si>
  <si>
    <t>AX_99353730</t>
  </si>
  <si>
    <t>AX_99395035</t>
  </si>
  <si>
    <t>AX_99398458</t>
  </si>
  <si>
    <t>chr2R</t>
  </si>
  <si>
    <t>AX_99404067</t>
  </si>
  <si>
    <t>AX_99410819</t>
  </si>
  <si>
    <t>AX_99415844</t>
  </si>
  <si>
    <t>AX_99422996</t>
  </si>
  <si>
    <t>AX_99427850</t>
  </si>
  <si>
    <t>AX_99432159</t>
  </si>
  <si>
    <t>AX_99451538</t>
  </si>
  <si>
    <t>AX_99470753</t>
  </si>
  <si>
    <t>AX_99476990</t>
  </si>
  <si>
    <t>AX_99481338</t>
  </si>
  <si>
    <t>AX_99482543</t>
  </si>
  <si>
    <t>AX_99496026</t>
  </si>
  <si>
    <t>AX_99497091</t>
  </si>
  <si>
    <t>AX_99525775</t>
  </si>
  <si>
    <t>AX_99572818</t>
  </si>
  <si>
    <t>AX_99582441</t>
  </si>
  <si>
    <t>AX_99589794</t>
  </si>
  <si>
    <t>chr4R</t>
  </si>
  <si>
    <t>AX_99606619</t>
  </si>
  <si>
    <t>AX_99629441</t>
  </si>
  <si>
    <t>AX_99670595</t>
  </si>
  <si>
    <t>AX_99677644</t>
  </si>
  <si>
    <t>AX_99692903</t>
  </si>
  <si>
    <t>AX_99693353</t>
  </si>
  <si>
    <t>AX_99708215</t>
  </si>
  <si>
    <t>AX_99711299</t>
  </si>
  <si>
    <t>AX_99717479</t>
  </si>
  <si>
    <t>AX_99754788</t>
  </si>
  <si>
    <t>AX_99756823</t>
  </si>
  <si>
    <t>AX_99829422</t>
  </si>
  <si>
    <t>AX_99845073</t>
  </si>
  <si>
    <t>AX_99858354</t>
  </si>
  <si>
    <t>AX_99864044</t>
  </si>
  <si>
    <t>AX_99870652</t>
  </si>
  <si>
    <t>AX_99873609</t>
  </si>
  <si>
    <t>AX_99879787</t>
  </si>
  <si>
    <t>AX_99881775</t>
  </si>
  <si>
    <t>AX_99887804</t>
  </si>
  <si>
    <t>AX_99255857</t>
  </si>
  <si>
    <t>AX_99312175</t>
  </si>
  <si>
    <t>AX_99368933</t>
  </si>
  <si>
    <t>AX_99492432</t>
  </si>
  <si>
    <t>AX_99551434</t>
  </si>
  <si>
    <t>AX_99830583</t>
  </si>
  <si>
    <t>AX_99516970</t>
  </si>
  <si>
    <t>AX_99734095</t>
  </si>
  <si>
    <t>AX_99353166</t>
  </si>
  <si>
    <t>AX_99518631</t>
  </si>
  <si>
    <t>AX_99360325</t>
  </si>
  <si>
    <t>AX_99365681</t>
  </si>
  <si>
    <t>AX_99660052</t>
  </si>
  <si>
    <t>AX_99404533</t>
  </si>
  <si>
    <t>AX_99776056</t>
  </si>
  <si>
    <t>AX_99250231</t>
  </si>
  <si>
    <t>AX_99447685</t>
  </si>
  <si>
    <t>AX_99526889</t>
  </si>
  <si>
    <t>AX_99488583</t>
  </si>
  <si>
    <t>AX_99624604</t>
  </si>
  <si>
    <t>AX_99729875</t>
  </si>
  <si>
    <t>AX_99605693</t>
  </si>
  <si>
    <t>AX_99611319</t>
  </si>
  <si>
    <t>AX_99678576</t>
  </si>
  <si>
    <t>AX_99800784</t>
  </si>
  <si>
    <t>AX_99778062</t>
  </si>
  <si>
    <t>AX_99350268</t>
  </si>
  <si>
    <t>AX_99639022</t>
  </si>
  <si>
    <t>AX_99774143</t>
  </si>
  <si>
    <t>AX_99641940</t>
  </si>
  <si>
    <t>AX_99637509</t>
  </si>
  <si>
    <t>AX_99690128</t>
  </si>
  <si>
    <t>AX_99822249</t>
  </si>
  <si>
    <t>AX_99849410</t>
  </si>
  <si>
    <t>AX_99485635</t>
  </si>
  <si>
    <t>AX_99271403</t>
  </si>
  <si>
    <t>AX_99291485</t>
  </si>
  <si>
    <t>AX_99328519</t>
  </si>
  <si>
    <t>AX_99352662</t>
  </si>
  <si>
    <t>AX_99354345</t>
  </si>
  <si>
    <t>AX_99357203</t>
  </si>
  <si>
    <t>AX_99359087</t>
  </si>
  <si>
    <t>AX_99365022</t>
  </si>
  <si>
    <t>AX_99365229</t>
  </si>
  <si>
    <t>AX_99369464</t>
  </si>
  <si>
    <t>AX_99391732</t>
  </si>
  <si>
    <t>AX_99395081</t>
  </si>
  <si>
    <t>AX_99434997</t>
  </si>
  <si>
    <t>AX_99441763</t>
  </si>
  <si>
    <t>AX_99459120</t>
  </si>
  <si>
    <t>AX_99465354</t>
  </si>
  <si>
    <t>AX_99542076</t>
  </si>
  <si>
    <t>AX_99543633</t>
  </si>
  <si>
    <t>AX_99587896</t>
  </si>
  <si>
    <t>AX_99610273</t>
  </si>
  <si>
    <t>AX_99617025</t>
  </si>
  <si>
    <t>AX_99625741</t>
  </si>
  <si>
    <t>AX_99655880</t>
  </si>
  <si>
    <t>AX_99675903</t>
  </si>
  <si>
    <t>AX_99676493</t>
  </si>
  <si>
    <t>AX_99692026</t>
  </si>
  <si>
    <t>AX_99695257</t>
  </si>
  <si>
    <t>AX_99729309</t>
  </si>
  <si>
    <t>AX_99748052</t>
  </si>
  <si>
    <t>AX_99770395</t>
  </si>
  <si>
    <t>AX_99791420</t>
  </si>
  <si>
    <t>AX_99808793</t>
  </si>
  <si>
    <t>AX_99826997</t>
  </si>
  <si>
    <t>AX_99832406</t>
  </si>
  <si>
    <t>AX_99847693</t>
  </si>
  <si>
    <t>AX_99860952</t>
  </si>
  <si>
    <t>AX_99864290</t>
  </si>
  <si>
    <t>AX_99288441</t>
  </si>
  <si>
    <t>AX_99311616</t>
  </si>
  <si>
    <t>AX_99495386</t>
  </si>
  <si>
    <t>AX_99557125</t>
  </si>
  <si>
    <t>AX_99574181</t>
  </si>
  <si>
    <t>AX_99648244</t>
  </si>
  <si>
    <t>AX_99674333</t>
  </si>
  <si>
    <t>AX_99686284</t>
  </si>
  <si>
    <t>AX_99686714</t>
  </si>
  <si>
    <t>AX_99700356</t>
  </si>
  <si>
    <t>AX_99714196</t>
  </si>
  <si>
    <t>AX_99771774</t>
  </si>
  <si>
    <t>AX_99845058</t>
  </si>
  <si>
    <t>AX_99423683</t>
  </si>
  <si>
    <t>AX_99539157</t>
  </si>
  <si>
    <t>AX_99797977</t>
  </si>
  <si>
    <t>AX_99834787</t>
  </si>
  <si>
    <t>AX_99442732</t>
  </si>
  <si>
    <t>AX_99539469</t>
  </si>
  <si>
    <t>AX_99347103</t>
  </si>
  <si>
    <t>AX_99703447</t>
  </si>
  <si>
    <t>AX_99831768</t>
  </si>
  <si>
    <t>AX_99612318</t>
  </si>
  <si>
    <t>AX_99683678</t>
  </si>
  <si>
    <t>AX_99828187</t>
  </si>
  <si>
    <t>AX_99459088</t>
  </si>
  <si>
    <t>AX_99455243</t>
  </si>
  <si>
    <t>AX_99466158</t>
  </si>
  <si>
    <t>AX_99890222</t>
  </si>
  <si>
    <t>AX_99737890</t>
  </si>
  <si>
    <t>AX_99272864</t>
  </si>
  <si>
    <t>AX_99474083</t>
  </si>
  <si>
    <t>AX_99747984</t>
  </si>
  <si>
    <t>AX_99239991</t>
  </si>
  <si>
    <t>AX_99498485</t>
  </si>
  <si>
    <t>AX_99580136</t>
  </si>
  <si>
    <t>AX_99544646</t>
  </si>
  <si>
    <t>AX_99247959</t>
  </si>
  <si>
    <t>AX_99336734</t>
  </si>
  <si>
    <t>AX_99634986</t>
  </si>
  <si>
    <t>AX_99477987</t>
  </si>
  <si>
    <t>AX_99321859</t>
  </si>
  <si>
    <t>AX_99766358</t>
  </si>
  <si>
    <t>AX_99270618</t>
  </si>
  <si>
    <t>AX_99321391</t>
  </si>
  <si>
    <t>AX_99461936</t>
  </si>
  <si>
    <t>AX_99564432</t>
  </si>
  <si>
    <t>AX_99714120</t>
  </si>
  <si>
    <t>AX_99557283</t>
  </si>
  <si>
    <t>AX_99634584</t>
  </si>
  <si>
    <t>AX_99346077</t>
  </si>
  <si>
    <t>AX_99707838</t>
  </si>
  <si>
    <t>AX_99505354</t>
  </si>
  <si>
    <t>AX_99566067</t>
  </si>
  <si>
    <t>AX_99323867</t>
  </si>
  <si>
    <t>AX_99739401</t>
  </si>
  <si>
    <t>AX_99789556</t>
  </si>
  <si>
    <t>AX_99551831</t>
  </si>
  <si>
    <t>AX_99358081</t>
  </si>
  <si>
    <t>AX_99809458</t>
  </si>
  <si>
    <t>AX_99397616</t>
  </si>
  <si>
    <t>AX_99645189</t>
  </si>
  <si>
    <t>AX_99846319</t>
  </si>
  <si>
    <t>AX_99761510</t>
  </si>
  <si>
    <t>AX_99654712</t>
  </si>
  <si>
    <t>AX_99604002</t>
  </si>
  <si>
    <t>AX_99679162</t>
  </si>
  <si>
    <t>AX_99781463</t>
  </si>
  <si>
    <t>AX_99273740</t>
  </si>
  <si>
    <t>AX_99311817</t>
  </si>
  <si>
    <t>AX_99801128</t>
  </si>
  <si>
    <t>AX_99829397</t>
  </si>
  <si>
    <t>AX_99240138</t>
  </si>
  <si>
    <t>AX_99484974</t>
  </si>
  <si>
    <t>AX_99239294</t>
  </si>
  <si>
    <t>AX_99803502</t>
  </si>
  <si>
    <t>AX_99681480</t>
  </si>
  <si>
    <t>AX_99885832</t>
  </si>
  <si>
    <t>AX_99341062</t>
  </si>
  <si>
    <t>AX_99550414</t>
  </si>
  <si>
    <t>AX_99615650</t>
  </si>
  <si>
    <t>AX_99758605</t>
  </si>
  <si>
    <t>AX_99829396</t>
  </si>
  <si>
    <t>AX_99350944</t>
  </si>
  <si>
    <t>AX_99455997</t>
  </si>
  <si>
    <t>AX_99545458</t>
  </si>
  <si>
    <t>AX_99647988</t>
  </si>
  <si>
    <t>AX_99733197</t>
  </si>
  <si>
    <t>AX_99855225</t>
  </si>
  <si>
    <t>AX_99281985</t>
  </si>
  <si>
    <t>AX_99338533</t>
  </si>
  <si>
    <t>AX_99493123</t>
  </si>
  <si>
    <t>AX_99495701</t>
  </si>
  <si>
    <t>AX_99564924</t>
  </si>
  <si>
    <t>AX_99745848</t>
  </si>
  <si>
    <t>AX_99834444</t>
  </si>
  <si>
    <t>AX_99835265</t>
  </si>
  <si>
    <t>AX_99462769</t>
  </si>
  <si>
    <t>AX_99399900</t>
  </si>
  <si>
    <t>AX_99538724</t>
  </si>
  <si>
    <t>AX_99679188</t>
  </si>
  <si>
    <t>AX_99683895</t>
  </si>
  <si>
    <t>AX_99388311</t>
  </si>
  <si>
    <t>AX_99538931</t>
  </si>
  <si>
    <t>AX_99456630</t>
  </si>
  <si>
    <t xml:space="preserve">  marker_id</t>
  </si>
  <si>
    <t xml:space="preserve">  Chromosome</t>
  </si>
  <si>
    <t xml:space="preserve">  Position (Mbp)</t>
  </si>
  <si>
    <t xml:space="preserve">  F_st</t>
  </si>
  <si>
    <t xml:space="preserve"> -log10(p)</t>
  </si>
  <si>
    <r>
      <t xml:space="preserve">Table S3: </t>
    </r>
    <r>
      <rPr>
        <sz val="11"/>
        <color theme="1"/>
        <rFont val="Times New Roman"/>
        <family val="1"/>
      </rPr>
      <t>Top associated SNP markers on 'unknown' chromosome in case control GWAS on Nordic Seed hybrid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elite breeding germplasm (n=180) using 16943 informative SNP markers from a 600K array</t>
    </r>
  </si>
  <si>
    <r>
      <t xml:space="preserve">Table S3: </t>
    </r>
    <r>
      <rPr>
        <sz val="11"/>
        <color theme="1"/>
        <rFont val="Times New Roman"/>
        <family val="1"/>
      </rPr>
      <t>Top associated SNP markers on 7R in case control GWAS on Nordic Seed hybrid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elite breeding germplasm (n=180) using 38918 informative SNP markers from a 600K array</t>
    </r>
  </si>
  <si>
    <r>
      <t xml:space="preserve">Table S3: </t>
    </r>
    <r>
      <rPr>
        <sz val="11"/>
        <color theme="1"/>
        <rFont val="Times New Roman"/>
        <family val="1"/>
      </rPr>
      <t>Top associated SNP markers on 6R in case control GWAS on Nordic Seed hybrid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elite breeding germplasm (n=180) using 36872 informative SNP markers from a 600K array</t>
    </r>
  </si>
  <si>
    <r>
      <t xml:space="preserve">Table S3: </t>
    </r>
    <r>
      <rPr>
        <sz val="11"/>
        <color theme="1"/>
        <rFont val="Times New Roman"/>
        <family val="1"/>
      </rPr>
      <t>Top associated SNP markers on 5R in case control GWAS on Nordic Seed hybrid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elite breeding germplasm (n=180) using 37073 informative SNP markers from a 600K array</t>
    </r>
  </si>
  <si>
    <r>
      <t xml:space="preserve">Table S3: </t>
    </r>
    <r>
      <rPr>
        <sz val="11"/>
        <color theme="1"/>
        <rFont val="Times New Roman"/>
        <family val="1"/>
      </rPr>
      <t>Top associated SNP markers on 4R in case control GWAS on Nordic Seed hybrid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elite breeding germplasm (n=180) using 32555 informative SNP markers from a 600K array</t>
    </r>
  </si>
  <si>
    <r>
      <t xml:space="preserve">Table S3: </t>
    </r>
    <r>
      <rPr>
        <sz val="11"/>
        <color theme="1"/>
        <rFont val="Times New Roman"/>
        <family val="1"/>
      </rPr>
      <t>Top associated SNP markers on 3R in case control GWAS on Nordic Seed hybrid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elite breeding germplasm (n=180) using 31493 informative SNP markers from a 600K array</t>
    </r>
  </si>
  <si>
    <r>
      <t xml:space="preserve">Table S3: </t>
    </r>
    <r>
      <rPr>
        <sz val="11"/>
        <color theme="1"/>
        <rFont val="Times New Roman"/>
        <family val="1"/>
      </rPr>
      <t>Top associated SNP markers on 2R in case control GWAS on Nordic Seed hybrid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elite breeding germplasm (n=180) using 33698 informative SNP markers from a 600K array</t>
    </r>
  </si>
  <si>
    <r>
      <t xml:space="preserve">Table S3: </t>
    </r>
    <r>
      <rPr>
        <sz val="11"/>
        <color theme="1"/>
        <rFont val="Times New Roman"/>
        <family val="1"/>
      </rPr>
      <t>Top associated SNP markers on 1R in case control GWAS on Nordic Seed hybrid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elite breeding germplasm (n = 180) using 33854 informative SNP markers from a 600K array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</si>
</sst>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49" fontId="1" fillId="0" borderId="2" xfId="0" applyNumberFormat="1" applyFont="1" applyBorder="1" applyAlignment="1">
      <alignment horizontal="center" textRotation="90"/>
    </xf>
    <xf numFmtId="49" fontId="1" fillId="0" borderId="3" xfId="0" applyNumberFormat="1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0AA97-C948-468A-BF9D-19B54AA5D000}">
  <dimension ref="A1:E46"/>
  <sheetViews>
    <sheetView tabSelected="1" zoomScale="115" zoomScaleNormal="115" workbookViewId="0">
      <selection activeCell="H1" sqref="H1"/>
    </sheetView>
  </sheetViews>
  <sheetFormatPr defaultRowHeight="15" x14ac:dyDescent="0.25"/>
  <cols>
    <col min="1" max="1" width="15" style="1" customWidth="1"/>
    <col min="2" max="3" width="9.140625" style="1"/>
    <col min="4" max="4" width="10.42578125" style="1" customWidth="1"/>
    <col min="5" max="5" width="13.7109375" style="1" customWidth="1"/>
  </cols>
  <sheetData>
    <row r="1" spans="1:5" ht="63" customHeight="1" x14ac:dyDescent="0.25">
      <c r="A1" s="17" t="s">
        <v>461</v>
      </c>
      <c r="B1" s="17"/>
      <c r="C1" s="17"/>
      <c r="D1" s="17"/>
      <c r="E1" s="17"/>
    </row>
    <row r="2" spans="1:5" ht="27.75" customHeight="1" x14ac:dyDescent="0.25">
      <c r="A2" s="18" t="s">
        <v>449</v>
      </c>
      <c r="B2" s="18" t="s">
        <v>450</v>
      </c>
      <c r="C2" s="18" t="s">
        <v>451</v>
      </c>
      <c r="D2" s="20" t="s">
        <v>453</v>
      </c>
      <c r="E2" s="18" t="s">
        <v>452</v>
      </c>
    </row>
    <row r="3" spans="1:5" ht="25.5" customHeight="1" x14ac:dyDescent="0.25">
      <c r="A3" s="18"/>
      <c r="B3" s="18"/>
      <c r="C3" s="18"/>
      <c r="D3" s="20"/>
      <c r="E3" s="18"/>
    </row>
    <row r="4" spans="1:5" ht="35.25" customHeight="1" thickBot="1" x14ac:dyDescent="0.3">
      <c r="A4" s="19"/>
      <c r="B4" s="19"/>
      <c r="C4" s="19"/>
      <c r="D4" s="21"/>
      <c r="E4" s="19"/>
    </row>
    <row r="5" spans="1:5" x14ac:dyDescent="0.25">
      <c r="A5" s="5" t="s">
        <v>17</v>
      </c>
      <c r="B5" s="12" t="s">
        <v>15</v>
      </c>
      <c r="C5" s="6">
        <v>49.289952999999997</v>
      </c>
      <c r="D5" s="15">
        <v>27.066012126445798</v>
      </c>
      <c r="E5" s="7">
        <v>1</v>
      </c>
    </row>
    <row r="6" spans="1:5" x14ac:dyDescent="0.25">
      <c r="A6" s="5" t="s">
        <v>105</v>
      </c>
      <c r="B6" s="12" t="s">
        <v>15</v>
      </c>
      <c r="C6" s="6">
        <v>53.616804000000002</v>
      </c>
      <c r="D6" s="15">
        <v>16.330350205067901</v>
      </c>
      <c r="E6" s="7">
        <v>0.977666496</v>
      </c>
    </row>
    <row r="7" spans="1:5" x14ac:dyDescent="0.25">
      <c r="A7" s="5" t="s">
        <v>107</v>
      </c>
      <c r="B7" s="12" t="s">
        <v>15</v>
      </c>
      <c r="C7" s="6">
        <v>58.024087000000002</v>
      </c>
      <c r="D7" s="15">
        <v>15.546036579632901</v>
      </c>
      <c r="E7" s="7">
        <v>0.49290940900000002</v>
      </c>
    </row>
    <row r="8" spans="1:5" x14ac:dyDescent="0.25">
      <c r="A8" s="5" t="s">
        <v>140</v>
      </c>
      <c r="B8" s="12" t="s">
        <v>15</v>
      </c>
      <c r="C8" s="6">
        <v>58.025179000000001</v>
      </c>
      <c r="D8" s="15">
        <v>13.341226512915499</v>
      </c>
      <c r="E8" s="7">
        <v>0.98318388700000003</v>
      </c>
    </row>
    <row r="9" spans="1:5" x14ac:dyDescent="0.25">
      <c r="A9" s="5" t="s">
        <v>210</v>
      </c>
      <c r="B9" s="12" t="s">
        <v>15</v>
      </c>
      <c r="C9" s="6">
        <v>58.153891999999999</v>
      </c>
      <c r="D9" s="15">
        <v>9.3712919019668508</v>
      </c>
      <c r="E9" s="7">
        <v>0.48351636399999998</v>
      </c>
    </row>
    <row r="10" spans="1:5" x14ac:dyDescent="0.25">
      <c r="A10" s="5" t="s">
        <v>137</v>
      </c>
      <c r="B10" s="12" t="s">
        <v>15</v>
      </c>
      <c r="C10" s="6">
        <v>58.260876000000003</v>
      </c>
      <c r="D10" s="15">
        <v>13.341226532811399</v>
      </c>
      <c r="E10" s="7">
        <v>0.98318388700000003</v>
      </c>
    </row>
    <row r="11" spans="1:5" x14ac:dyDescent="0.25">
      <c r="A11" s="5" t="s">
        <v>139</v>
      </c>
      <c r="B11" s="12" t="s">
        <v>15</v>
      </c>
      <c r="C11" s="6">
        <v>58.275543999999996</v>
      </c>
      <c r="D11" s="15">
        <v>13.341226512915499</v>
      </c>
      <c r="E11" s="7">
        <v>0.98318388700000003</v>
      </c>
    </row>
    <row r="12" spans="1:5" x14ac:dyDescent="0.25">
      <c r="A12" s="5" t="s">
        <v>141</v>
      </c>
      <c r="B12" s="12" t="s">
        <v>15</v>
      </c>
      <c r="C12" s="6">
        <v>58.341113</v>
      </c>
      <c r="D12" s="15">
        <v>13.341226512915499</v>
      </c>
      <c r="E12" s="7">
        <v>0.98318388700000003</v>
      </c>
    </row>
    <row r="13" spans="1:5" x14ac:dyDescent="0.25">
      <c r="A13" s="5" t="s">
        <v>138</v>
      </c>
      <c r="B13" s="12" t="s">
        <v>15</v>
      </c>
      <c r="C13" s="6">
        <v>58.341366999999998</v>
      </c>
      <c r="D13" s="15">
        <v>13.341226532811399</v>
      </c>
      <c r="E13" s="7">
        <v>0.98318388700000003</v>
      </c>
    </row>
    <row r="14" spans="1:5" x14ac:dyDescent="0.25">
      <c r="A14" s="5" t="s">
        <v>133</v>
      </c>
      <c r="B14" s="12" t="s">
        <v>15</v>
      </c>
      <c r="C14" s="6">
        <v>58.431592999999999</v>
      </c>
      <c r="D14" s="15">
        <v>14.487738115632601</v>
      </c>
      <c r="E14" s="7">
        <v>0.49028864700000002</v>
      </c>
    </row>
    <row r="15" spans="1:5" x14ac:dyDescent="0.25">
      <c r="A15" s="5" t="s">
        <v>14</v>
      </c>
      <c r="B15" s="12" t="s">
        <v>15</v>
      </c>
      <c r="C15" s="6">
        <v>58.432167999999997</v>
      </c>
      <c r="D15" s="15">
        <v>27.066012126445798</v>
      </c>
      <c r="E15" s="7">
        <v>0.49450549500000002</v>
      </c>
    </row>
    <row r="16" spans="1:5" x14ac:dyDescent="0.25">
      <c r="A16" s="5" t="s">
        <v>85</v>
      </c>
      <c r="B16" s="12" t="s">
        <v>15</v>
      </c>
      <c r="C16" s="6">
        <v>58.467669000000001</v>
      </c>
      <c r="D16" s="15">
        <v>19.5089847118367</v>
      </c>
      <c r="E16" s="7">
        <v>0.98882985099999998</v>
      </c>
    </row>
    <row r="17" spans="1:5" x14ac:dyDescent="0.25">
      <c r="A17" s="5" t="s">
        <v>86</v>
      </c>
      <c r="B17" s="12" t="s">
        <v>15</v>
      </c>
      <c r="C17" s="6">
        <v>58.470264999999998</v>
      </c>
      <c r="D17" s="15">
        <v>19.5089847096034</v>
      </c>
      <c r="E17" s="7">
        <v>0.98882985099999998</v>
      </c>
    </row>
    <row r="18" spans="1:5" x14ac:dyDescent="0.25">
      <c r="A18" s="5" t="s">
        <v>448</v>
      </c>
      <c r="B18" s="12" t="s">
        <v>15</v>
      </c>
      <c r="C18" s="6">
        <v>60.258651999999998</v>
      </c>
      <c r="D18" s="15">
        <v>6.7081487868346903</v>
      </c>
      <c r="E18" s="7">
        <v>0.97747932999999998</v>
      </c>
    </row>
    <row r="19" spans="1:5" x14ac:dyDescent="0.25">
      <c r="A19" s="5" t="s">
        <v>389</v>
      </c>
      <c r="B19" s="12" t="s">
        <v>15</v>
      </c>
      <c r="C19" s="6">
        <v>60.308297000000003</v>
      </c>
      <c r="D19" s="15">
        <v>7.3307282412433503</v>
      </c>
      <c r="E19" s="7">
        <v>0.97760271700000001</v>
      </c>
    </row>
    <row r="20" spans="1:5" x14ac:dyDescent="0.25">
      <c r="A20" s="5" t="s">
        <v>391</v>
      </c>
      <c r="B20" s="12" t="s">
        <v>15</v>
      </c>
      <c r="C20" s="6">
        <v>60.313915000000001</v>
      </c>
      <c r="D20" s="15">
        <v>7.3307282412433503</v>
      </c>
      <c r="E20" s="7">
        <v>0.97760271700000001</v>
      </c>
    </row>
    <row r="21" spans="1:5" x14ac:dyDescent="0.25">
      <c r="A21" s="5" t="s">
        <v>392</v>
      </c>
      <c r="B21" s="12" t="s">
        <v>15</v>
      </c>
      <c r="C21" s="6">
        <v>60.314120000000003</v>
      </c>
      <c r="D21" s="15">
        <v>7.3307282351535399</v>
      </c>
      <c r="E21" s="7">
        <v>0.97760271700000001</v>
      </c>
    </row>
    <row r="22" spans="1:5" x14ac:dyDescent="0.25">
      <c r="A22" s="5" t="s">
        <v>393</v>
      </c>
      <c r="B22" s="12" t="s">
        <v>15</v>
      </c>
      <c r="C22" s="6">
        <v>60.985191999999998</v>
      </c>
      <c r="D22" s="15">
        <v>7.3307282351535399</v>
      </c>
      <c r="E22" s="7">
        <v>0.98308761099999997</v>
      </c>
    </row>
    <row r="23" spans="1:5" x14ac:dyDescent="0.25">
      <c r="A23" s="5" t="s">
        <v>390</v>
      </c>
      <c r="B23" s="12" t="s">
        <v>15</v>
      </c>
      <c r="C23" s="6">
        <v>60.985219999999998</v>
      </c>
      <c r="D23" s="15">
        <v>7.3307282412433503</v>
      </c>
      <c r="E23" s="7">
        <v>0.97760271700000001</v>
      </c>
    </row>
    <row r="24" spans="1:5" x14ac:dyDescent="0.25">
      <c r="A24" s="5" t="s">
        <v>281</v>
      </c>
      <c r="B24" s="12" t="s">
        <v>15</v>
      </c>
      <c r="C24" s="6">
        <v>61.647433999999997</v>
      </c>
      <c r="D24" s="15">
        <v>8.7931332678206306</v>
      </c>
      <c r="E24" s="7">
        <v>0.49290940900000002</v>
      </c>
    </row>
    <row r="25" spans="1:5" x14ac:dyDescent="0.25">
      <c r="A25" s="5" t="s">
        <v>285</v>
      </c>
      <c r="B25" s="12" t="s">
        <v>15</v>
      </c>
      <c r="C25" s="6">
        <v>90.392027999999996</v>
      </c>
      <c r="D25" s="15">
        <v>8.5587958605409895</v>
      </c>
      <c r="E25" s="7">
        <v>0.96631653699999998</v>
      </c>
    </row>
    <row r="26" spans="1:5" x14ac:dyDescent="0.25">
      <c r="A26" s="5" t="s">
        <v>401</v>
      </c>
      <c r="B26" s="12" t="s">
        <v>15</v>
      </c>
      <c r="C26" s="6">
        <v>95.918317999999999</v>
      </c>
      <c r="D26" s="15">
        <v>7.0161222107972501</v>
      </c>
      <c r="E26" s="7">
        <v>6.4957433999999994E-2</v>
      </c>
    </row>
    <row r="27" spans="1:5" x14ac:dyDescent="0.25">
      <c r="A27" s="5" t="s">
        <v>284</v>
      </c>
      <c r="B27" s="12" t="s">
        <v>15</v>
      </c>
      <c r="C27" s="6">
        <v>374.778728</v>
      </c>
      <c r="D27" s="15">
        <v>8.6191810373877793</v>
      </c>
      <c r="E27" s="7">
        <v>5.1359350000000003E-3</v>
      </c>
    </row>
    <row r="28" spans="1:5" x14ac:dyDescent="0.25">
      <c r="A28" s="5" t="s">
        <v>229</v>
      </c>
      <c r="B28" s="12" t="s">
        <v>15</v>
      </c>
      <c r="C28" s="6">
        <v>378.231178</v>
      </c>
      <c r="D28" s="15">
        <v>9.0125336599421697</v>
      </c>
      <c r="E28" s="7">
        <v>-2.43052E-4</v>
      </c>
    </row>
    <row r="29" spans="1:5" x14ac:dyDescent="0.25">
      <c r="A29" s="5" t="s">
        <v>218</v>
      </c>
      <c r="B29" s="12" t="s">
        <v>15</v>
      </c>
      <c r="C29" s="6">
        <v>378.23159700000002</v>
      </c>
      <c r="D29" s="15">
        <v>9.0125336599421697</v>
      </c>
      <c r="E29" s="7">
        <v>-2.43052E-4</v>
      </c>
    </row>
    <row r="30" spans="1:5" x14ac:dyDescent="0.25">
      <c r="A30" s="5" t="s">
        <v>227</v>
      </c>
      <c r="B30" s="12" t="s">
        <v>15</v>
      </c>
      <c r="C30" s="6">
        <v>379.56905799999998</v>
      </c>
      <c r="D30" s="15">
        <v>9.0125336599421697</v>
      </c>
      <c r="E30" s="7">
        <v>-2.43052E-4</v>
      </c>
    </row>
    <row r="31" spans="1:5" x14ac:dyDescent="0.25">
      <c r="A31" s="5" t="s">
        <v>235</v>
      </c>
      <c r="B31" s="12" t="s">
        <v>15</v>
      </c>
      <c r="C31" s="6">
        <v>406.80604299999999</v>
      </c>
      <c r="D31" s="15">
        <v>9.0125336599421697</v>
      </c>
      <c r="E31" s="7">
        <v>-2.43052E-4</v>
      </c>
    </row>
    <row r="32" spans="1:5" x14ac:dyDescent="0.25">
      <c r="A32" s="5" t="s">
        <v>219</v>
      </c>
      <c r="B32" s="12" t="s">
        <v>15</v>
      </c>
      <c r="C32" s="6">
        <v>441.25335000000001</v>
      </c>
      <c r="D32" s="15">
        <v>9.0125336599421697</v>
      </c>
      <c r="E32" s="7">
        <v>-2.43052E-4</v>
      </c>
    </row>
    <row r="33" spans="1:5" x14ac:dyDescent="0.25">
      <c r="A33" s="5" t="s">
        <v>433</v>
      </c>
      <c r="B33" s="12" t="s">
        <v>15</v>
      </c>
      <c r="C33" s="6">
        <v>567.291877</v>
      </c>
      <c r="D33" s="15">
        <v>6.7966468130172997</v>
      </c>
      <c r="E33" s="7">
        <v>0.94395390700000004</v>
      </c>
    </row>
    <row r="34" spans="1:5" x14ac:dyDescent="0.25">
      <c r="A34" s="5" t="s">
        <v>439</v>
      </c>
      <c r="B34" s="12" t="s">
        <v>15</v>
      </c>
      <c r="C34" s="6">
        <v>567.33870999999999</v>
      </c>
      <c r="D34" s="15">
        <v>6.7966468130172997</v>
      </c>
      <c r="E34" s="7">
        <v>0.94395390700000004</v>
      </c>
    </row>
    <row r="35" spans="1:5" x14ac:dyDescent="0.25">
      <c r="A35" s="5" t="s">
        <v>427</v>
      </c>
      <c r="B35" s="12" t="s">
        <v>15</v>
      </c>
      <c r="C35" s="6">
        <v>567.33895900000005</v>
      </c>
      <c r="D35" s="15">
        <v>6.7966468243442097</v>
      </c>
      <c r="E35" s="7">
        <v>0.94395390700000004</v>
      </c>
    </row>
    <row r="36" spans="1:5" x14ac:dyDescent="0.25">
      <c r="A36" s="5" t="s">
        <v>434</v>
      </c>
      <c r="B36" s="12" t="s">
        <v>15</v>
      </c>
      <c r="C36" s="6">
        <v>567.34076100000004</v>
      </c>
      <c r="D36" s="15">
        <v>6.7966468130172997</v>
      </c>
      <c r="E36" s="7">
        <v>0.94395390700000004</v>
      </c>
    </row>
    <row r="37" spans="1:5" x14ac:dyDescent="0.25">
      <c r="A37" s="5" t="s">
        <v>437</v>
      </c>
      <c r="B37" s="12" t="s">
        <v>15</v>
      </c>
      <c r="C37" s="6">
        <v>567.34094300000004</v>
      </c>
      <c r="D37" s="15">
        <v>6.7966468130172997</v>
      </c>
      <c r="E37" s="7">
        <v>0.94395390700000004</v>
      </c>
    </row>
    <row r="38" spans="1:5" x14ac:dyDescent="0.25">
      <c r="A38" s="5" t="s">
        <v>429</v>
      </c>
      <c r="B38" s="12" t="s">
        <v>15</v>
      </c>
      <c r="C38" s="6">
        <v>567.44756600000005</v>
      </c>
      <c r="D38" s="15">
        <v>6.7966468243442097</v>
      </c>
      <c r="E38" s="7">
        <v>0.94395390700000004</v>
      </c>
    </row>
    <row r="39" spans="1:5" x14ac:dyDescent="0.25">
      <c r="A39" s="5" t="s">
        <v>438</v>
      </c>
      <c r="B39" s="12" t="s">
        <v>15</v>
      </c>
      <c r="C39" s="6">
        <v>567.640263</v>
      </c>
      <c r="D39" s="15">
        <v>6.7966468130172997</v>
      </c>
      <c r="E39" s="7">
        <v>0.94395390700000004</v>
      </c>
    </row>
    <row r="40" spans="1:5" x14ac:dyDescent="0.25">
      <c r="A40" s="5" t="s">
        <v>435</v>
      </c>
      <c r="B40" s="12" t="s">
        <v>15</v>
      </c>
      <c r="C40" s="6">
        <v>567.72752800000001</v>
      </c>
      <c r="D40" s="15">
        <v>6.7966468130172997</v>
      </c>
      <c r="E40" s="7">
        <v>0.94395390700000004</v>
      </c>
    </row>
    <row r="41" spans="1:5" x14ac:dyDescent="0.25">
      <c r="A41" s="5" t="s">
        <v>436</v>
      </c>
      <c r="B41" s="12" t="s">
        <v>15</v>
      </c>
      <c r="C41" s="6">
        <v>567.82508299999995</v>
      </c>
      <c r="D41" s="15">
        <v>6.7966468130172997</v>
      </c>
      <c r="E41" s="7">
        <v>0.94395390700000004</v>
      </c>
    </row>
    <row r="42" spans="1:5" x14ac:dyDescent="0.25">
      <c r="A42" s="5" t="s">
        <v>430</v>
      </c>
      <c r="B42" s="12" t="s">
        <v>15</v>
      </c>
      <c r="C42" s="6">
        <v>567.82613300000003</v>
      </c>
      <c r="D42" s="15">
        <v>6.7966468243442097</v>
      </c>
      <c r="E42" s="7">
        <v>0.94395390700000004</v>
      </c>
    </row>
    <row r="43" spans="1:5" x14ac:dyDescent="0.25">
      <c r="A43" s="5" t="s">
        <v>432</v>
      </c>
      <c r="B43" s="12" t="s">
        <v>15</v>
      </c>
      <c r="C43" s="6">
        <v>567.82616800000005</v>
      </c>
      <c r="D43" s="15">
        <v>6.7966468243442097</v>
      </c>
      <c r="E43" s="7">
        <v>0.94395390700000004</v>
      </c>
    </row>
    <row r="44" spans="1:5" x14ac:dyDescent="0.25">
      <c r="A44" s="5" t="s">
        <v>440</v>
      </c>
      <c r="B44" s="12" t="s">
        <v>15</v>
      </c>
      <c r="C44" s="6">
        <v>567.82867599999997</v>
      </c>
      <c r="D44" s="15">
        <v>6.7966468130172997</v>
      </c>
      <c r="E44" s="7">
        <v>0.94395390700000004</v>
      </c>
    </row>
    <row r="45" spans="1:5" x14ac:dyDescent="0.25">
      <c r="A45" s="5" t="s">
        <v>431</v>
      </c>
      <c r="B45" s="12" t="s">
        <v>15</v>
      </c>
      <c r="C45" s="6">
        <v>567.91081099999997</v>
      </c>
      <c r="D45" s="15">
        <v>6.7966468243442097</v>
      </c>
      <c r="E45" s="7">
        <v>0.94395390700000004</v>
      </c>
    </row>
    <row r="46" spans="1:5" ht="15.75" thickBot="1" x14ac:dyDescent="0.3">
      <c r="A46" s="8" t="s">
        <v>428</v>
      </c>
      <c r="B46" s="13" t="s">
        <v>15</v>
      </c>
      <c r="C46" s="9">
        <v>567.95541000000003</v>
      </c>
      <c r="D46" s="16">
        <v>6.7966468243442097</v>
      </c>
      <c r="E46" s="10">
        <v>0.94395390700000004</v>
      </c>
    </row>
  </sheetData>
  <sortState xmlns:xlrd2="http://schemas.microsoft.com/office/spreadsheetml/2017/richdata2" ref="A5:E46">
    <sortCondition ref="C5:C46"/>
  </sortState>
  <mergeCells count="6">
    <mergeCell ref="A1:E1"/>
    <mergeCell ref="E2:E4"/>
    <mergeCell ref="A2:A4"/>
    <mergeCell ref="B2:B4"/>
    <mergeCell ref="C2:C4"/>
    <mergeCell ref="D2:D4"/>
  </mergeCells>
  <conditionalFormatting sqref="D5:D46">
    <cfRule type="colorScale" priority="7">
      <colorScale>
        <cfvo type="min"/>
        <cfvo type="max"/>
        <color rgb="FFFCFCFF"/>
        <color rgb="FFF8696B"/>
      </colorScale>
    </cfRule>
  </conditionalFormatting>
  <conditionalFormatting sqref="E5:E46">
    <cfRule type="colorScale" priority="8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D7ACB-7D6E-4BC8-9F15-03DDA6EAB68F}">
  <dimension ref="A1:E15"/>
  <sheetViews>
    <sheetView workbookViewId="0">
      <selection sqref="A1:E1"/>
    </sheetView>
  </sheetViews>
  <sheetFormatPr defaultRowHeight="15" x14ac:dyDescent="0.25"/>
  <cols>
    <col min="1" max="1" width="19.42578125" customWidth="1"/>
    <col min="2" max="2" width="12.140625" customWidth="1"/>
    <col min="3" max="4" width="10.5703125" customWidth="1"/>
    <col min="5" max="5" width="11" customWidth="1"/>
  </cols>
  <sheetData>
    <row r="1" spans="1:5" ht="57" customHeight="1" x14ac:dyDescent="0.25">
      <c r="A1" s="17" t="s">
        <v>460</v>
      </c>
      <c r="B1" s="17"/>
      <c r="C1" s="17"/>
      <c r="D1" s="17"/>
      <c r="E1" s="17"/>
    </row>
    <row r="2" spans="1:5" ht="23.25" customHeight="1" x14ac:dyDescent="0.25">
      <c r="A2" s="18" t="s">
        <v>449</v>
      </c>
      <c r="B2" s="18" t="s">
        <v>450</v>
      </c>
      <c r="C2" s="18" t="s">
        <v>451</v>
      </c>
      <c r="D2" s="20" t="s">
        <v>453</v>
      </c>
      <c r="E2" s="18" t="s">
        <v>452</v>
      </c>
    </row>
    <row r="3" spans="1:5" ht="24" customHeight="1" x14ac:dyDescent="0.25">
      <c r="A3" s="18"/>
      <c r="B3" s="18"/>
      <c r="C3" s="18"/>
      <c r="D3" s="20"/>
      <c r="E3" s="18"/>
    </row>
    <row r="4" spans="1:5" ht="40.5" customHeight="1" thickBot="1" x14ac:dyDescent="0.3">
      <c r="A4" s="19"/>
      <c r="B4" s="19"/>
      <c r="C4" s="19"/>
      <c r="D4" s="21"/>
      <c r="E4" s="19"/>
    </row>
    <row r="5" spans="1:5" ht="15" customHeight="1" x14ac:dyDescent="0.25">
      <c r="A5" s="5" t="s">
        <v>240</v>
      </c>
      <c r="B5" s="12" t="s">
        <v>233</v>
      </c>
      <c r="C5" s="6">
        <v>2.8193169999999999</v>
      </c>
      <c r="D5" s="15">
        <v>9.0125336599421697</v>
      </c>
      <c r="E5" s="7">
        <v>-2.43052E-4</v>
      </c>
    </row>
    <row r="6" spans="1:5" x14ac:dyDescent="0.25">
      <c r="A6" s="5" t="s">
        <v>273</v>
      </c>
      <c r="B6" s="12" t="s">
        <v>233</v>
      </c>
      <c r="C6" s="6">
        <v>3.7255669999999999</v>
      </c>
      <c r="D6" s="15">
        <v>9.0125336583376399</v>
      </c>
      <c r="E6" s="7">
        <v>-4.8616300000000001E-4</v>
      </c>
    </row>
    <row r="7" spans="1:5" x14ac:dyDescent="0.25">
      <c r="A7" s="5" t="s">
        <v>232</v>
      </c>
      <c r="B7" s="12" t="s">
        <v>233</v>
      </c>
      <c r="C7" s="6">
        <v>5.5188459999999999</v>
      </c>
      <c r="D7" s="15">
        <v>9.0125336599421697</v>
      </c>
      <c r="E7" s="7">
        <v>-2.43052E-4</v>
      </c>
    </row>
    <row r="8" spans="1:5" x14ac:dyDescent="0.25">
      <c r="A8" s="5" t="s">
        <v>255</v>
      </c>
      <c r="B8" s="12" t="s">
        <v>233</v>
      </c>
      <c r="C8" s="6">
        <v>21.734133</v>
      </c>
      <c r="D8" s="15">
        <v>9.0125336599421697</v>
      </c>
      <c r="E8" s="7">
        <v>-4.8616300000000001E-4</v>
      </c>
    </row>
    <row r="9" spans="1:5" x14ac:dyDescent="0.25">
      <c r="A9" s="5" t="s">
        <v>239</v>
      </c>
      <c r="B9" s="12" t="s">
        <v>233</v>
      </c>
      <c r="C9" s="6">
        <v>95.622686000000002</v>
      </c>
      <c r="D9" s="15">
        <v>9.0125336599421697</v>
      </c>
      <c r="E9" s="7">
        <v>-2.43052E-4</v>
      </c>
    </row>
    <row r="10" spans="1:5" x14ac:dyDescent="0.25">
      <c r="A10" s="5" t="s">
        <v>279</v>
      </c>
      <c r="B10" s="12" t="s">
        <v>233</v>
      </c>
      <c r="C10" s="6">
        <v>856.96638800000005</v>
      </c>
      <c r="D10" s="15">
        <v>8.9999490082921092</v>
      </c>
      <c r="E10" s="7">
        <v>0.96631653699999998</v>
      </c>
    </row>
    <row r="11" spans="1:5" x14ac:dyDescent="0.25">
      <c r="A11" s="5" t="s">
        <v>278</v>
      </c>
      <c r="B11" s="12" t="s">
        <v>233</v>
      </c>
      <c r="C11" s="6">
        <v>856.99360200000001</v>
      </c>
      <c r="D11" s="15">
        <v>8.9999490157168491</v>
      </c>
      <c r="E11" s="7">
        <v>0.96631653699999998</v>
      </c>
    </row>
    <row r="12" spans="1:5" x14ac:dyDescent="0.25">
      <c r="A12" s="5" t="s">
        <v>405</v>
      </c>
      <c r="B12" s="12" t="s">
        <v>233</v>
      </c>
      <c r="C12" s="6">
        <v>920.25634700000001</v>
      </c>
      <c r="D12" s="15">
        <v>7.0115711937860397</v>
      </c>
      <c r="E12" s="7">
        <v>5.2817380000000002E-3</v>
      </c>
    </row>
    <row r="13" spans="1:5" x14ac:dyDescent="0.25">
      <c r="A13" s="5" t="s">
        <v>403</v>
      </c>
      <c r="B13" s="12" t="s">
        <v>233</v>
      </c>
      <c r="C13" s="6">
        <v>920.33848899999998</v>
      </c>
      <c r="D13" s="15">
        <v>7.0136578011793498</v>
      </c>
      <c r="E13" s="7">
        <v>5.1359350000000003E-3</v>
      </c>
    </row>
    <row r="14" spans="1:5" x14ac:dyDescent="0.25">
      <c r="A14" s="5" t="s">
        <v>402</v>
      </c>
      <c r="B14" s="12" t="s">
        <v>233</v>
      </c>
      <c r="C14" s="6">
        <v>920.34353999999996</v>
      </c>
      <c r="D14" s="15">
        <v>7.0136578011793498</v>
      </c>
      <c r="E14" s="7">
        <v>5.1359350000000003E-3</v>
      </c>
    </row>
    <row r="15" spans="1:5" x14ac:dyDescent="0.25">
      <c r="A15" s="5" t="s">
        <v>380</v>
      </c>
      <c r="B15" s="12" t="s">
        <v>233</v>
      </c>
      <c r="C15" s="6">
        <v>920.97919200000001</v>
      </c>
      <c r="D15" s="15">
        <v>7.5217367481748703</v>
      </c>
      <c r="E15" s="7">
        <v>1.6781290000000001E-2</v>
      </c>
    </row>
  </sheetData>
  <mergeCells count="6">
    <mergeCell ref="A1:E1"/>
    <mergeCell ref="A2:A4"/>
    <mergeCell ref="B2:B4"/>
    <mergeCell ref="C2:C4"/>
    <mergeCell ref="D2:D4"/>
    <mergeCell ref="E2:E4"/>
  </mergeCells>
  <conditionalFormatting sqref="D5:D15">
    <cfRule type="colorScale" priority="14">
      <colorScale>
        <cfvo type="min"/>
        <cfvo type="max"/>
        <color rgb="FFFCFCFF"/>
        <color rgb="FFF8696B"/>
      </colorScale>
    </cfRule>
  </conditionalFormatting>
  <conditionalFormatting sqref="E5:E15">
    <cfRule type="colorScale" priority="16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20FB-0143-4286-A5DE-4639753727FF}">
  <dimension ref="A1:E270"/>
  <sheetViews>
    <sheetView workbookViewId="0">
      <selection sqref="A1:E1"/>
    </sheetView>
  </sheetViews>
  <sheetFormatPr defaultRowHeight="15" x14ac:dyDescent="0.25"/>
  <cols>
    <col min="1" max="1" width="20" customWidth="1"/>
    <col min="3" max="3" width="12.42578125" customWidth="1"/>
    <col min="4" max="4" width="11" customWidth="1"/>
  </cols>
  <sheetData>
    <row r="1" spans="1:5" ht="64.5" customHeight="1" x14ac:dyDescent="0.25">
      <c r="A1" s="17" t="s">
        <v>459</v>
      </c>
      <c r="B1" s="17"/>
      <c r="C1" s="17"/>
      <c r="D1" s="17"/>
      <c r="E1" s="17"/>
    </row>
    <row r="2" spans="1:5" x14ac:dyDescent="0.25">
      <c r="A2" s="18" t="s">
        <v>449</v>
      </c>
      <c r="B2" s="18" t="s">
        <v>450</v>
      </c>
      <c r="C2" s="18" t="s">
        <v>451</v>
      </c>
      <c r="D2" s="20" t="s">
        <v>453</v>
      </c>
      <c r="E2" s="18" t="s">
        <v>452</v>
      </c>
    </row>
    <row r="3" spans="1:5" x14ac:dyDescent="0.25">
      <c r="A3" s="18"/>
      <c r="B3" s="18"/>
      <c r="C3" s="18"/>
      <c r="D3" s="20"/>
      <c r="E3" s="18"/>
    </row>
    <row r="4" spans="1:5" ht="59.25" customHeight="1" thickBot="1" x14ac:dyDescent="0.3">
      <c r="A4" s="19"/>
      <c r="B4" s="19"/>
      <c r="C4" s="19"/>
      <c r="D4" s="21"/>
      <c r="E4" s="19"/>
    </row>
    <row r="5" spans="1:5" x14ac:dyDescent="0.25">
      <c r="A5" s="5" t="s">
        <v>224</v>
      </c>
      <c r="B5" s="12" t="s">
        <v>1</v>
      </c>
      <c r="C5" s="6">
        <v>24.091536000000001</v>
      </c>
      <c r="D5" s="15">
        <v>9.0125336599421697</v>
      </c>
      <c r="E5" s="7">
        <v>-2.43052E-4</v>
      </c>
    </row>
    <row r="6" spans="1:5" x14ac:dyDescent="0.25">
      <c r="A6" s="5" t="s">
        <v>410</v>
      </c>
      <c r="B6" s="12" t="s">
        <v>1</v>
      </c>
      <c r="C6" s="6">
        <v>63.895729000000003</v>
      </c>
      <c r="D6" s="15">
        <v>6.9190709591088702</v>
      </c>
      <c r="E6" s="7">
        <v>3.4623573999999997E-2</v>
      </c>
    </row>
    <row r="7" spans="1:5" x14ac:dyDescent="0.25">
      <c r="A7" s="5" t="s">
        <v>409</v>
      </c>
      <c r="B7" s="12" t="s">
        <v>1</v>
      </c>
      <c r="C7" s="6">
        <v>63.895816000000003</v>
      </c>
      <c r="D7" s="15">
        <v>6.9190709591088702</v>
      </c>
      <c r="E7" s="7">
        <v>3.4623573999999997E-2</v>
      </c>
    </row>
    <row r="8" spans="1:5" x14ac:dyDescent="0.25">
      <c r="A8" s="5" t="s">
        <v>247</v>
      </c>
      <c r="B8" s="12" t="s">
        <v>1</v>
      </c>
      <c r="C8" s="6">
        <v>68.020084999999995</v>
      </c>
      <c r="D8" s="15">
        <v>9.0125336599421697</v>
      </c>
      <c r="E8" s="7">
        <v>-2.43052E-4</v>
      </c>
    </row>
    <row r="9" spans="1:5" x14ac:dyDescent="0.25">
      <c r="A9" s="5" t="s">
        <v>237</v>
      </c>
      <c r="B9" s="12" t="s">
        <v>1</v>
      </c>
      <c r="C9" s="6">
        <v>68.099221</v>
      </c>
      <c r="D9" s="15">
        <v>9.0125336599421697</v>
      </c>
      <c r="E9" s="7">
        <v>-2.43052E-4</v>
      </c>
    </row>
    <row r="10" spans="1:5" x14ac:dyDescent="0.25">
      <c r="A10" s="5" t="s">
        <v>274</v>
      </c>
      <c r="B10" s="12" t="s">
        <v>1</v>
      </c>
      <c r="C10" s="6">
        <v>69.057066000000006</v>
      </c>
      <c r="D10" s="15">
        <v>9.0125336583376399</v>
      </c>
      <c r="E10" s="7">
        <v>-4.8616300000000001E-4</v>
      </c>
    </row>
    <row r="11" spans="1:5" x14ac:dyDescent="0.25">
      <c r="A11" s="5" t="s">
        <v>244</v>
      </c>
      <c r="B11" s="12" t="s">
        <v>1</v>
      </c>
      <c r="C11" s="6">
        <v>69.057844000000003</v>
      </c>
      <c r="D11" s="15">
        <v>9.0125336599421697</v>
      </c>
      <c r="E11" s="7">
        <v>-2.43052E-4</v>
      </c>
    </row>
    <row r="12" spans="1:5" x14ac:dyDescent="0.25">
      <c r="A12" s="5" t="s">
        <v>263</v>
      </c>
      <c r="B12" s="12" t="s">
        <v>1</v>
      </c>
      <c r="C12" s="6">
        <v>69.320425</v>
      </c>
      <c r="D12" s="15">
        <v>9.0125336599421697</v>
      </c>
      <c r="E12" s="7">
        <v>-2.43052E-4</v>
      </c>
    </row>
    <row r="13" spans="1:5" x14ac:dyDescent="0.25">
      <c r="A13" s="5" t="s">
        <v>277</v>
      </c>
      <c r="B13" s="12" t="s">
        <v>1</v>
      </c>
      <c r="C13" s="6">
        <v>70.056139000000002</v>
      </c>
      <c r="D13" s="15">
        <v>9.0125336583376399</v>
      </c>
      <c r="E13" s="7">
        <v>-4.8616300000000001E-4</v>
      </c>
    </row>
    <row r="14" spans="1:5" x14ac:dyDescent="0.25">
      <c r="A14" s="5" t="s">
        <v>362</v>
      </c>
      <c r="B14" s="12" t="s">
        <v>1</v>
      </c>
      <c r="C14" s="6">
        <v>70.088420999999997</v>
      </c>
      <c r="D14" s="15">
        <v>7.8412953471811404</v>
      </c>
      <c r="E14" s="7">
        <v>0.82660433200000005</v>
      </c>
    </row>
    <row r="15" spans="1:5" x14ac:dyDescent="0.25">
      <c r="A15" s="5" t="s">
        <v>375</v>
      </c>
      <c r="B15" s="12" t="s">
        <v>1</v>
      </c>
      <c r="C15" s="6">
        <v>80.358543999999995</v>
      </c>
      <c r="D15" s="15">
        <v>7.61790159161938</v>
      </c>
      <c r="E15" s="7">
        <v>-2.5117E-4</v>
      </c>
    </row>
    <row r="16" spans="1:5" x14ac:dyDescent="0.25">
      <c r="A16" s="5" t="s">
        <v>417</v>
      </c>
      <c r="B16" s="12" t="s">
        <v>1</v>
      </c>
      <c r="C16" s="6">
        <v>80.431134</v>
      </c>
      <c r="D16" s="15">
        <v>6.8694720278138197</v>
      </c>
      <c r="E16" s="7">
        <v>0.38491273300000001</v>
      </c>
    </row>
    <row r="17" spans="1:5" x14ac:dyDescent="0.25">
      <c r="A17" s="5" t="s">
        <v>3</v>
      </c>
      <c r="B17" s="12" t="s">
        <v>1</v>
      </c>
      <c r="C17" s="6">
        <v>80.741804000000002</v>
      </c>
      <c r="D17" s="15">
        <v>27.0660121294015</v>
      </c>
      <c r="E17" s="7">
        <v>1</v>
      </c>
    </row>
    <row r="18" spans="1:5" x14ac:dyDescent="0.25">
      <c r="A18" s="5" t="s">
        <v>376</v>
      </c>
      <c r="B18" s="12" t="s">
        <v>1</v>
      </c>
      <c r="C18" s="6">
        <v>85.368561999999997</v>
      </c>
      <c r="D18" s="15">
        <v>7.5813177834355301</v>
      </c>
      <c r="E18" s="7">
        <v>3.6690832999999999E-2</v>
      </c>
    </row>
    <row r="19" spans="1:5" x14ac:dyDescent="0.25">
      <c r="A19" s="5" t="s">
        <v>386</v>
      </c>
      <c r="B19" s="12" t="s">
        <v>1</v>
      </c>
      <c r="C19" s="6">
        <v>86.576176000000004</v>
      </c>
      <c r="D19" s="15">
        <v>7.3705594661472702</v>
      </c>
      <c r="E19" s="7">
        <v>6.7676979999999999E-3</v>
      </c>
    </row>
    <row r="20" spans="1:5" x14ac:dyDescent="0.25">
      <c r="A20" s="5" t="s">
        <v>387</v>
      </c>
      <c r="B20" s="12" t="s">
        <v>1</v>
      </c>
      <c r="C20" s="6">
        <v>86.576339000000004</v>
      </c>
      <c r="D20" s="15">
        <v>7.3705594543216799</v>
      </c>
      <c r="E20" s="7">
        <v>6.7676979999999999E-3</v>
      </c>
    </row>
    <row r="21" spans="1:5" x14ac:dyDescent="0.25">
      <c r="A21" s="5" t="s">
        <v>384</v>
      </c>
      <c r="B21" s="12" t="s">
        <v>1</v>
      </c>
      <c r="C21" s="6">
        <v>115.222266</v>
      </c>
      <c r="D21" s="15">
        <v>7.4345804679063203</v>
      </c>
      <c r="E21" s="7">
        <v>0.78125710299999995</v>
      </c>
    </row>
    <row r="22" spans="1:5" x14ac:dyDescent="0.25">
      <c r="A22" s="5" t="s">
        <v>371</v>
      </c>
      <c r="B22" s="12" t="s">
        <v>1</v>
      </c>
      <c r="C22" s="6">
        <v>192.56700000000001</v>
      </c>
      <c r="D22" s="15">
        <v>7.6926148365277198</v>
      </c>
      <c r="E22" s="7">
        <v>0.47265658100000002</v>
      </c>
    </row>
    <row r="23" spans="1:5" x14ac:dyDescent="0.25">
      <c r="A23" s="5" t="s">
        <v>145</v>
      </c>
      <c r="B23" s="12" t="s">
        <v>1</v>
      </c>
      <c r="C23" s="6">
        <v>192.79069999999999</v>
      </c>
      <c r="D23" s="15">
        <v>12.9859369552365</v>
      </c>
      <c r="E23" s="7">
        <v>0.49877513400000001</v>
      </c>
    </row>
    <row r="24" spans="1:5" x14ac:dyDescent="0.25">
      <c r="A24" s="5" t="s">
        <v>370</v>
      </c>
      <c r="B24" s="12" t="s">
        <v>1</v>
      </c>
      <c r="C24" s="6">
        <v>213.63679999999999</v>
      </c>
      <c r="D24" s="15">
        <v>7.6926148365277198</v>
      </c>
      <c r="E24" s="7">
        <v>0.47393423699999998</v>
      </c>
    </row>
    <row r="25" spans="1:5" x14ac:dyDescent="0.25">
      <c r="A25" s="5" t="s">
        <v>364</v>
      </c>
      <c r="B25" s="12" t="s">
        <v>1</v>
      </c>
      <c r="C25" s="6">
        <v>220.07419999999999</v>
      </c>
      <c r="D25" s="15">
        <v>7.8043437277804699</v>
      </c>
      <c r="E25" s="7">
        <v>0.45697257000000002</v>
      </c>
    </row>
    <row r="26" spans="1:5" x14ac:dyDescent="0.25">
      <c r="A26" s="5" t="s">
        <v>366</v>
      </c>
      <c r="B26" s="12" t="s">
        <v>1</v>
      </c>
      <c r="C26" s="6">
        <v>225.06139999999999</v>
      </c>
      <c r="D26" s="15">
        <v>7.75551733686906</v>
      </c>
      <c r="E26" s="7">
        <v>0.47265658100000002</v>
      </c>
    </row>
    <row r="27" spans="1:5" x14ac:dyDescent="0.25">
      <c r="A27" s="5" t="s">
        <v>419</v>
      </c>
      <c r="B27" s="12" t="s">
        <v>1</v>
      </c>
      <c r="C27" s="6">
        <v>245.74459999999999</v>
      </c>
      <c r="D27" s="15">
        <v>6.80964569869146</v>
      </c>
      <c r="E27" s="7">
        <v>0.45789169299999999</v>
      </c>
    </row>
    <row r="28" spans="1:5" x14ac:dyDescent="0.25">
      <c r="A28" s="5" t="s">
        <v>202</v>
      </c>
      <c r="B28" s="12" t="s">
        <v>1</v>
      </c>
      <c r="C28" s="6">
        <v>282.01420000000002</v>
      </c>
      <c r="D28" s="15">
        <v>9.7235101906041095</v>
      </c>
      <c r="E28" s="7">
        <v>0.48621439500000002</v>
      </c>
    </row>
    <row r="29" spans="1:5" x14ac:dyDescent="0.25">
      <c r="A29" s="5" t="s">
        <v>201</v>
      </c>
      <c r="B29" s="12" t="s">
        <v>1</v>
      </c>
      <c r="C29" s="6">
        <v>324.12119999999999</v>
      </c>
      <c r="D29" s="15">
        <v>9.7235101906041095</v>
      </c>
      <c r="E29" s="7">
        <v>0.48351636399999998</v>
      </c>
    </row>
    <row r="30" spans="1:5" x14ac:dyDescent="0.25">
      <c r="A30" s="5" t="s">
        <v>204</v>
      </c>
      <c r="B30" s="12" t="s">
        <v>1</v>
      </c>
      <c r="C30" s="6">
        <v>462.3476</v>
      </c>
      <c r="D30" s="15">
        <v>9.4618023505384699</v>
      </c>
      <c r="E30" s="7">
        <v>0.48200354299999998</v>
      </c>
    </row>
    <row r="31" spans="1:5" x14ac:dyDescent="0.25">
      <c r="A31" s="5" t="s">
        <v>397</v>
      </c>
      <c r="B31" s="12" t="s">
        <v>1</v>
      </c>
      <c r="C31" s="6">
        <v>656.97799999999995</v>
      </c>
      <c r="D31" s="15">
        <v>7.2122151162781103</v>
      </c>
      <c r="E31" s="7">
        <v>0.94395390700000004</v>
      </c>
    </row>
    <row r="32" spans="1:5" x14ac:dyDescent="0.25">
      <c r="A32" s="5" t="s">
        <v>144</v>
      </c>
      <c r="B32" s="12" t="s">
        <v>1</v>
      </c>
      <c r="C32" s="6">
        <v>659.47400000000005</v>
      </c>
      <c r="D32" s="15">
        <v>13.130344453340401</v>
      </c>
      <c r="E32" s="7">
        <v>0.99441270599999998</v>
      </c>
    </row>
    <row r="33" spans="1:5" x14ac:dyDescent="0.25">
      <c r="A33" s="5" t="s">
        <v>406</v>
      </c>
      <c r="B33" s="12" t="s">
        <v>1</v>
      </c>
      <c r="C33" s="6">
        <v>676.93949999999995</v>
      </c>
      <c r="D33" s="15">
        <v>7.00546597377335</v>
      </c>
      <c r="E33" s="7">
        <v>0.83120147099999997</v>
      </c>
    </row>
    <row r="34" spans="1:5" x14ac:dyDescent="0.25">
      <c r="A34" s="5" t="s">
        <v>363</v>
      </c>
      <c r="B34" s="12" t="s">
        <v>1</v>
      </c>
      <c r="C34" s="6">
        <v>676.93960000000004</v>
      </c>
      <c r="D34" s="15">
        <v>7.8327966650347998</v>
      </c>
      <c r="E34" s="7">
        <v>0.83236624100000001</v>
      </c>
    </row>
    <row r="35" spans="1:5" x14ac:dyDescent="0.25">
      <c r="A35" s="5" t="s">
        <v>442</v>
      </c>
      <c r="B35" s="12" t="s">
        <v>1</v>
      </c>
      <c r="C35" s="6">
        <v>680.17</v>
      </c>
      <c r="D35" s="15">
        <v>6.7721216067717798</v>
      </c>
      <c r="E35" s="7">
        <v>0.83214328400000004</v>
      </c>
    </row>
    <row r="36" spans="1:5" x14ac:dyDescent="0.25">
      <c r="A36" s="5" t="s">
        <v>94</v>
      </c>
      <c r="B36" s="12" t="s">
        <v>1</v>
      </c>
      <c r="C36" s="6">
        <v>710.58929999999998</v>
      </c>
      <c r="D36" s="15">
        <v>18.212390482418702</v>
      </c>
      <c r="E36" s="7">
        <v>0.98882985099999998</v>
      </c>
    </row>
    <row r="37" spans="1:5" x14ac:dyDescent="0.25">
      <c r="A37" s="5" t="s">
        <v>95</v>
      </c>
      <c r="B37" s="12" t="s">
        <v>1</v>
      </c>
      <c r="C37" s="6">
        <v>710.61590000000001</v>
      </c>
      <c r="D37" s="15">
        <v>18.212390482418702</v>
      </c>
      <c r="E37" s="7">
        <v>0.98882985099999998</v>
      </c>
    </row>
    <row r="38" spans="1:5" x14ac:dyDescent="0.25">
      <c r="A38" s="5" t="s">
        <v>91</v>
      </c>
      <c r="B38" s="12" t="s">
        <v>1</v>
      </c>
      <c r="C38" s="6">
        <v>710.61919999999998</v>
      </c>
      <c r="D38" s="15">
        <v>18.212390482418702</v>
      </c>
      <c r="E38" s="7">
        <v>0.98882985099999998</v>
      </c>
    </row>
    <row r="39" spans="1:5" x14ac:dyDescent="0.25">
      <c r="A39" s="5" t="s">
        <v>148</v>
      </c>
      <c r="B39" s="12" t="s">
        <v>1</v>
      </c>
      <c r="C39" s="6">
        <v>710.62019999999995</v>
      </c>
      <c r="D39" s="15">
        <v>11.959970910420299</v>
      </c>
      <c r="E39" s="7">
        <v>0.98876779400000003</v>
      </c>
    </row>
    <row r="40" spans="1:5" x14ac:dyDescent="0.25">
      <c r="A40" s="5" t="s">
        <v>106</v>
      </c>
      <c r="B40" s="12" t="s">
        <v>1</v>
      </c>
      <c r="C40" s="6">
        <v>710.69330000000002</v>
      </c>
      <c r="D40" s="15">
        <v>16.203752950364599</v>
      </c>
      <c r="E40" s="7">
        <v>0.98324732100000001</v>
      </c>
    </row>
    <row r="41" spans="1:5" x14ac:dyDescent="0.25">
      <c r="A41" s="5" t="s">
        <v>212</v>
      </c>
      <c r="B41" s="12" t="s">
        <v>1</v>
      </c>
      <c r="C41" s="6">
        <v>710.71960000000001</v>
      </c>
      <c r="D41" s="15">
        <v>9.2370090155132907</v>
      </c>
      <c r="E41" s="7">
        <v>0.48351636399999998</v>
      </c>
    </row>
    <row r="42" spans="1:5" x14ac:dyDescent="0.25">
      <c r="A42" s="5" t="s">
        <v>374</v>
      </c>
      <c r="B42" s="12" t="s">
        <v>1</v>
      </c>
      <c r="C42" s="6">
        <v>710.8306</v>
      </c>
      <c r="D42" s="15">
        <v>7.6362555507139804</v>
      </c>
      <c r="E42" s="7">
        <v>0.48200354299999998</v>
      </c>
    </row>
    <row r="43" spans="1:5" x14ac:dyDescent="0.25">
      <c r="A43" s="5" t="s">
        <v>208</v>
      </c>
      <c r="B43" s="12" t="s">
        <v>1</v>
      </c>
      <c r="C43" s="6">
        <v>710.89930000000004</v>
      </c>
      <c r="D43" s="15">
        <v>9.3801796405442595</v>
      </c>
      <c r="E43" s="7">
        <v>0.50282485899999996</v>
      </c>
    </row>
    <row r="44" spans="1:5" x14ac:dyDescent="0.25">
      <c r="A44" s="5" t="s">
        <v>361</v>
      </c>
      <c r="B44" s="12" t="s">
        <v>1</v>
      </c>
      <c r="C44" s="6">
        <v>710.90430000000003</v>
      </c>
      <c r="D44" s="15">
        <v>7.8913080233529103</v>
      </c>
      <c r="E44" s="7">
        <v>0.48200354299999998</v>
      </c>
    </row>
    <row r="45" spans="1:5" x14ac:dyDescent="0.25">
      <c r="A45" s="5" t="s">
        <v>175</v>
      </c>
      <c r="B45" s="12" t="s">
        <v>1</v>
      </c>
      <c r="C45" s="6">
        <v>710.91800000000001</v>
      </c>
      <c r="D45" s="15">
        <v>11.439948912543001</v>
      </c>
      <c r="E45" s="7">
        <v>0.97760271700000001</v>
      </c>
    </row>
    <row r="46" spans="1:5" x14ac:dyDescent="0.25">
      <c r="A46" s="5" t="s">
        <v>301</v>
      </c>
      <c r="B46" s="12" t="s">
        <v>1</v>
      </c>
      <c r="C46" s="6">
        <v>711.24789999999996</v>
      </c>
      <c r="D46" s="15">
        <v>8.0436723112839204</v>
      </c>
      <c r="E46" s="7">
        <v>0.91598444800000001</v>
      </c>
    </row>
    <row r="47" spans="1:5" x14ac:dyDescent="0.25">
      <c r="A47" s="5" t="s">
        <v>300</v>
      </c>
      <c r="B47" s="12" t="s">
        <v>1</v>
      </c>
      <c r="C47" s="6">
        <v>711.25099999999998</v>
      </c>
      <c r="D47" s="15">
        <v>8.0436723286996301</v>
      </c>
      <c r="E47" s="7">
        <v>0.91598444800000001</v>
      </c>
    </row>
    <row r="48" spans="1:5" x14ac:dyDescent="0.25">
      <c r="A48" s="5" t="s">
        <v>298</v>
      </c>
      <c r="B48" s="12" t="s">
        <v>1</v>
      </c>
      <c r="C48" s="6">
        <v>711.25139999999999</v>
      </c>
      <c r="D48" s="15">
        <v>8.0436723286996301</v>
      </c>
      <c r="E48" s="7">
        <v>0.91598444800000001</v>
      </c>
    </row>
    <row r="49" spans="1:5" x14ac:dyDescent="0.25">
      <c r="A49" s="5" t="s">
        <v>411</v>
      </c>
      <c r="B49" s="12" t="s">
        <v>1</v>
      </c>
      <c r="C49" s="6">
        <v>711.2749</v>
      </c>
      <c r="D49" s="15">
        <v>6.8771759816977598</v>
      </c>
      <c r="E49" s="7">
        <v>0.91547416599999998</v>
      </c>
    </row>
    <row r="50" spans="1:5" x14ac:dyDescent="0.25">
      <c r="A50" s="5" t="s">
        <v>299</v>
      </c>
      <c r="B50" s="12" t="s">
        <v>1</v>
      </c>
      <c r="C50" s="6">
        <v>711.33420000000001</v>
      </c>
      <c r="D50" s="15">
        <v>8.0436723286996301</v>
      </c>
      <c r="E50" s="7">
        <v>0.91598444800000001</v>
      </c>
    </row>
    <row r="51" spans="1:5" x14ac:dyDescent="0.25">
      <c r="A51" s="5" t="s">
        <v>153</v>
      </c>
      <c r="B51" s="12" t="s">
        <v>1</v>
      </c>
      <c r="C51" s="6">
        <v>713.55550000000005</v>
      </c>
      <c r="D51" s="15">
        <v>11.448284123155201</v>
      </c>
      <c r="E51" s="7">
        <v>0.93274849000000004</v>
      </c>
    </row>
    <row r="52" spans="1:5" x14ac:dyDescent="0.25">
      <c r="A52" s="5" t="s">
        <v>186</v>
      </c>
      <c r="B52" s="12" t="s">
        <v>1</v>
      </c>
      <c r="C52" s="6">
        <v>713.56569999999999</v>
      </c>
      <c r="D52" s="15">
        <v>10.7502703260415</v>
      </c>
      <c r="E52" s="7">
        <v>0.92718134699999999</v>
      </c>
    </row>
    <row r="53" spans="1:5" x14ac:dyDescent="0.25">
      <c r="A53" s="5" t="s">
        <v>191</v>
      </c>
      <c r="B53" s="12" t="s">
        <v>1</v>
      </c>
      <c r="C53" s="6">
        <v>713.56579999999997</v>
      </c>
      <c r="D53" s="15">
        <v>10.7502703260415</v>
      </c>
      <c r="E53" s="7">
        <v>0.92718134699999999</v>
      </c>
    </row>
    <row r="54" spans="1:5" x14ac:dyDescent="0.25">
      <c r="A54" s="5" t="s">
        <v>183</v>
      </c>
      <c r="B54" s="12" t="s">
        <v>1</v>
      </c>
      <c r="C54" s="6">
        <v>713.56859999999995</v>
      </c>
      <c r="D54" s="15">
        <v>10.750270343649699</v>
      </c>
      <c r="E54" s="7">
        <v>0.92718134699999999</v>
      </c>
    </row>
    <row r="55" spans="1:5" x14ac:dyDescent="0.25">
      <c r="A55" s="5" t="s">
        <v>181</v>
      </c>
      <c r="B55" s="12" t="s">
        <v>1</v>
      </c>
      <c r="C55" s="6">
        <v>713.56989999999996</v>
      </c>
      <c r="D55" s="15">
        <v>10.750270343649699</v>
      </c>
      <c r="E55" s="7">
        <v>0.92718134699999999</v>
      </c>
    </row>
    <row r="56" spans="1:5" x14ac:dyDescent="0.25">
      <c r="A56" s="5" t="s">
        <v>394</v>
      </c>
      <c r="B56" s="12" t="s">
        <v>1</v>
      </c>
      <c r="C56" s="6">
        <v>713.98440000000005</v>
      </c>
      <c r="D56" s="15">
        <v>7.3037893549070398</v>
      </c>
      <c r="E56" s="7">
        <v>0.91591660600000002</v>
      </c>
    </row>
    <row r="57" spans="1:5" x14ac:dyDescent="0.25">
      <c r="A57" s="5" t="s">
        <v>187</v>
      </c>
      <c r="B57" s="12" t="s">
        <v>1</v>
      </c>
      <c r="C57" s="6">
        <v>714.21190000000001</v>
      </c>
      <c r="D57" s="15">
        <v>10.7502703260415</v>
      </c>
      <c r="E57" s="7">
        <v>0.92718134699999999</v>
      </c>
    </row>
    <row r="58" spans="1:5" x14ac:dyDescent="0.25">
      <c r="A58" s="5" t="s">
        <v>182</v>
      </c>
      <c r="B58" s="12" t="s">
        <v>1</v>
      </c>
      <c r="C58" s="6">
        <v>714.21190000000001</v>
      </c>
      <c r="D58" s="15">
        <v>10.750270343649699</v>
      </c>
      <c r="E58" s="7">
        <v>0.93234571899999996</v>
      </c>
    </row>
    <row r="59" spans="1:5" x14ac:dyDescent="0.25">
      <c r="A59" s="5" t="s">
        <v>192</v>
      </c>
      <c r="B59" s="12" t="s">
        <v>1</v>
      </c>
      <c r="C59" s="6">
        <v>714.43730000000005</v>
      </c>
      <c r="D59" s="15">
        <v>10.7502703260415</v>
      </c>
      <c r="E59" s="7">
        <v>0.92718134699999999</v>
      </c>
    </row>
    <row r="60" spans="1:5" x14ac:dyDescent="0.25">
      <c r="A60" s="5" t="s">
        <v>388</v>
      </c>
      <c r="B60" s="12" t="s">
        <v>1</v>
      </c>
      <c r="C60" s="6">
        <v>714.46400000000006</v>
      </c>
      <c r="D60" s="15">
        <v>7.3695803099131298</v>
      </c>
      <c r="E60" s="7">
        <v>0.463896998</v>
      </c>
    </row>
    <row r="61" spans="1:5" x14ac:dyDescent="0.25">
      <c r="A61" s="5" t="s">
        <v>379</v>
      </c>
      <c r="B61" s="12" t="s">
        <v>1</v>
      </c>
      <c r="C61" s="6">
        <v>714.48270000000002</v>
      </c>
      <c r="D61" s="15">
        <v>7.5639372521086203</v>
      </c>
      <c r="E61" s="7">
        <v>0.43048683700000001</v>
      </c>
    </row>
    <row r="62" spans="1:5" x14ac:dyDescent="0.25">
      <c r="A62" s="5" t="s">
        <v>293</v>
      </c>
      <c r="B62" s="12" t="s">
        <v>1</v>
      </c>
      <c r="C62" s="6">
        <v>714.51340000000005</v>
      </c>
      <c r="D62" s="15">
        <v>8.4460489621390504</v>
      </c>
      <c r="E62" s="7">
        <v>0.92154849299999997</v>
      </c>
    </row>
    <row r="63" spans="1:5" x14ac:dyDescent="0.25">
      <c r="A63" s="5" t="s">
        <v>400</v>
      </c>
      <c r="B63" s="12" t="s">
        <v>1</v>
      </c>
      <c r="C63" s="6">
        <v>714.51580000000001</v>
      </c>
      <c r="D63" s="15">
        <v>7.06825605651823</v>
      </c>
      <c r="E63" s="7">
        <v>0.91049039099999995</v>
      </c>
    </row>
    <row r="64" spans="1:5" x14ac:dyDescent="0.25">
      <c r="A64" s="5" t="s">
        <v>180</v>
      </c>
      <c r="B64" s="12" t="s">
        <v>1</v>
      </c>
      <c r="C64" s="6">
        <v>714.51580000000001</v>
      </c>
      <c r="D64" s="15">
        <v>10.750270343649699</v>
      </c>
      <c r="E64" s="7">
        <v>0.92718134699999999</v>
      </c>
    </row>
    <row r="65" spans="1:5" x14ac:dyDescent="0.25">
      <c r="A65" s="5" t="s">
        <v>179</v>
      </c>
      <c r="B65" s="12" t="s">
        <v>1</v>
      </c>
      <c r="C65" s="6">
        <v>714.51599999999996</v>
      </c>
      <c r="D65" s="15">
        <v>10.750270343649699</v>
      </c>
      <c r="E65" s="7">
        <v>0.92718134699999999</v>
      </c>
    </row>
    <row r="66" spans="1:5" x14ac:dyDescent="0.25">
      <c r="A66" s="5" t="s">
        <v>178</v>
      </c>
      <c r="B66" s="12" t="s">
        <v>1</v>
      </c>
      <c r="C66" s="6">
        <v>714.51620000000003</v>
      </c>
      <c r="D66" s="15">
        <v>10.750270343649699</v>
      </c>
      <c r="E66" s="7">
        <v>0.93234571899999996</v>
      </c>
    </row>
    <row r="67" spans="1:5" x14ac:dyDescent="0.25">
      <c r="A67" s="5" t="s">
        <v>190</v>
      </c>
      <c r="B67" s="12" t="s">
        <v>1</v>
      </c>
      <c r="C67" s="6">
        <v>714.51649999999995</v>
      </c>
      <c r="D67" s="15">
        <v>10.7502703260415</v>
      </c>
      <c r="E67" s="7">
        <v>0.92718134699999999</v>
      </c>
    </row>
    <row r="68" spans="1:5" x14ac:dyDescent="0.25">
      <c r="A68" s="5" t="s">
        <v>188</v>
      </c>
      <c r="B68" s="12" t="s">
        <v>1</v>
      </c>
      <c r="C68" s="6">
        <v>714.51660000000004</v>
      </c>
      <c r="D68" s="15">
        <v>10.7502703260415</v>
      </c>
      <c r="E68" s="7">
        <v>0.92718134699999999</v>
      </c>
    </row>
    <row r="69" spans="1:5" x14ac:dyDescent="0.25">
      <c r="A69" s="5" t="s">
        <v>184</v>
      </c>
      <c r="B69" s="12" t="s">
        <v>1</v>
      </c>
      <c r="C69" s="6">
        <v>714.5172</v>
      </c>
      <c r="D69" s="15">
        <v>10.750270343649699</v>
      </c>
      <c r="E69" s="7">
        <v>0.93234571899999996</v>
      </c>
    </row>
    <row r="70" spans="1:5" x14ac:dyDescent="0.25">
      <c r="A70" s="5" t="s">
        <v>189</v>
      </c>
      <c r="B70" s="12" t="s">
        <v>1</v>
      </c>
      <c r="C70" s="6">
        <v>714.54290000000003</v>
      </c>
      <c r="D70" s="15">
        <v>10.7502703260415</v>
      </c>
      <c r="E70" s="7">
        <v>0.92718134699999999</v>
      </c>
    </row>
    <row r="71" spans="1:5" x14ac:dyDescent="0.25">
      <c r="A71" s="5" t="s">
        <v>185</v>
      </c>
      <c r="B71" s="12" t="s">
        <v>1</v>
      </c>
      <c r="C71" s="6">
        <v>714.68790000000001</v>
      </c>
      <c r="D71" s="15">
        <v>10.7502703260415</v>
      </c>
      <c r="E71" s="7">
        <v>0.92718134699999999</v>
      </c>
    </row>
    <row r="72" spans="1:5" x14ac:dyDescent="0.25">
      <c r="A72" s="5" t="s">
        <v>156</v>
      </c>
      <c r="B72" s="12" t="s">
        <v>1</v>
      </c>
      <c r="C72" s="6">
        <v>714.69629999999995</v>
      </c>
      <c r="D72" s="15">
        <v>11.448284123155201</v>
      </c>
      <c r="E72" s="7">
        <v>0.93274849000000004</v>
      </c>
    </row>
    <row r="73" spans="1:5" x14ac:dyDescent="0.25">
      <c r="A73" s="5" t="s">
        <v>170</v>
      </c>
      <c r="B73" s="12" t="s">
        <v>1</v>
      </c>
      <c r="C73" s="6">
        <v>714.69650000000001</v>
      </c>
      <c r="D73" s="15">
        <v>11.4482841216163</v>
      </c>
      <c r="E73" s="7">
        <v>0.93274849000000004</v>
      </c>
    </row>
    <row r="74" spans="1:5" x14ac:dyDescent="0.25">
      <c r="A74" s="5" t="s">
        <v>174</v>
      </c>
      <c r="B74" s="12" t="s">
        <v>1</v>
      </c>
      <c r="C74" s="6">
        <v>714.69870000000003</v>
      </c>
      <c r="D74" s="15">
        <v>11.4482841216163</v>
      </c>
      <c r="E74" s="7">
        <v>0.93274849000000004</v>
      </c>
    </row>
    <row r="75" spans="1:5" x14ac:dyDescent="0.25">
      <c r="A75" s="5" t="s">
        <v>216</v>
      </c>
      <c r="B75" s="12" t="s">
        <v>1</v>
      </c>
      <c r="C75" s="6">
        <v>714.74659999999994</v>
      </c>
      <c r="D75" s="15">
        <v>9.0333465407422597</v>
      </c>
      <c r="E75" s="7">
        <v>0.44083920999999998</v>
      </c>
    </row>
    <row r="76" spans="1:5" x14ac:dyDescent="0.25">
      <c r="A76" s="5" t="s">
        <v>161</v>
      </c>
      <c r="B76" s="12" t="s">
        <v>1</v>
      </c>
      <c r="C76" s="6">
        <v>714.93039999999996</v>
      </c>
      <c r="D76" s="15">
        <v>11.448284123155201</v>
      </c>
      <c r="E76" s="7">
        <v>0.93274849000000004</v>
      </c>
    </row>
    <row r="77" spans="1:5" x14ac:dyDescent="0.25">
      <c r="A77" s="5" t="s">
        <v>165</v>
      </c>
      <c r="B77" s="12" t="s">
        <v>1</v>
      </c>
      <c r="C77" s="6">
        <v>714.93240000000003</v>
      </c>
      <c r="D77" s="15">
        <v>11.4482841216163</v>
      </c>
      <c r="E77" s="7">
        <v>0.93274849000000004</v>
      </c>
    </row>
    <row r="78" spans="1:5" x14ac:dyDescent="0.25">
      <c r="A78" s="5" t="s">
        <v>166</v>
      </c>
      <c r="B78" s="12" t="s">
        <v>1</v>
      </c>
      <c r="C78" s="6">
        <v>714.93240000000003</v>
      </c>
      <c r="D78" s="15">
        <v>11.4482841216163</v>
      </c>
      <c r="E78" s="7">
        <v>0.93274849000000004</v>
      </c>
    </row>
    <row r="79" spans="1:5" x14ac:dyDescent="0.25">
      <c r="A79" s="5" t="s">
        <v>169</v>
      </c>
      <c r="B79" s="12" t="s">
        <v>1</v>
      </c>
      <c r="C79" s="6">
        <v>715.07039999999995</v>
      </c>
      <c r="D79" s="15">
        <v>11.4482841216163</v>
      </c>
      <c r="E79" s="7">
        <v>0.93274849000000004</v>
      </c>
    </row>
    <row r="80" spans="1:5" x14ac:dyDescent="0.25">
      <c r="A80" s="5" t="s">
        <v>164</v>
      </c>
      <c r="B80" s="12" t="s">
        <v>1</v>
      </c>
      <c r="C80" s="6">
        <v>715.35119999999995</v>
      </c>
      <c r="D80" s="15">
        <v>11.4482841216163</v>
      </c>
      <c r="E80" s="7">
        <v>0.93274849000000004</v>
      </c>
    </row>
    <row r="81" spans="1:5" x14ac:dyDescent="0.25">
      <c r="A81" s="5" t="s">
        <v>172</v>
      </c>
      <c r="B81" s="12" t="s">
        <v>1</v>
      </c>
      <c r="C81" s="6">
        <v>715.35490000000004</v>
      </c>
      <c r="D81" s="15">
        <v>11.4482841216163</v>
      </c>
      <c r="E81" s="7">
        <v>0.93274849000000004</v>
      </c>
    </row>
    <row r="82" spans="1:5" x14ac:dyDescent="0.25">
      <c r="A82" s="5" t="s">
        <v>162</v>
      </c>
      <c r="B82" s="12" t="s">
        <v>1</v>
      </c>
      <c r="C82" s="6">
        <v>715.35559999999998</v>
      </c>
      <c r="D82" s="15">
        <v>11.448284123155201</v>
      </c>
      <c r="E82" s="7">
        <v>0.93274849000000004</v>
      </c>
    </row>
    <row r="83" spans="1:5" x14ac:dyDescent="0.25">
      <c r="A83" s="5" t="s">
        <v>158</v>
      </c>
      <c r="B83" s="12" t="s">
        <v>1</v>
      </c>
      <c r="C83" s="6">
        <v>715.35789999999997</v>
      </c>
      <c r="D83" s="15">
        <v>11.448284123155201</v>
      </c>
      <c r="E83" s="7">
        <v>0.93274849000000004</v>
      </c>
    </row>
    <row r="84" spans="1:5" x14ac:dyDescent="0.25">
      <c r="A84" s="5" t="s">
        <v>155</v>
      </c>
      <c r="B84" s="12" t="s">
        <v>1</v>
      </c>
      <c r="C84" s="6">
        <v>715.35810000000004</v>
      </c>
      <c r="D84" s="15">
        <v>11.448284123155201</v>
      </c>
      <c r="E84" s="7">
        <v>0.93274849000000004</v>
      </c>
    </row>
    <row r="85" spans="1:5" x14ac:dyDescent="0.25">
      <c r="A85" s="5" t="s">
        <v>163</v>
      </c>
      <c r="B85" s="12" t="s">
        <v>1</v>
      </c>
      <c r="C85" s="6">
        <v>715.35839999999996</v>
      </c>
      <c r="D85" s="15">
        <v>11.4482841216163</v>
      </c>
      <c r="E85" s="7">
        <v>0.93274849000000004</v>
      </c>
    </row>
    <row r="86" spans="1:5" x14ac:dyDescent="0.25">
      <c r="A86" s="5" t="s">
        <v>56</v>
      </c>
      <c r="B86" s="12" t="s">
        <v>1</v>
      </c>
      <c r="C86" s="6">
        <v>715.36019999999996</v>
      </c>
      <c r="D86" s="15">
        <v>22.568124815233801</v>
      </c>
      <c r="E86" s="7">
        <v>0.99441407900000001</v>
      </c>
    </row>
    <row r="87" spans="1:5" x14ac:dyDescent="0.25">
      <c r="A87" s="5" t="s">
        <v>62</v>
      </c>
      <c r="B87" s="12" t="s">
        <v>1</v>
      </c>
      <c r="C87" s="6">
        <v>715.36369999999999</v>
      </c>
      <c r="D87" s="15">
        <v>22.568124815233801</v>
      </c>
      <c r="E87" s="7">
        <v>0.99441407900000001</v>
      </c>
    </row>
    <row r="88" spans="1:5" x14ac:dyDescent="0.25">
      <c r="A88" s="5" t="s">
        <v>305</v>
      </c>
      <c r="B88" s="12" t="s">
        <v>1</v>
      </c>
      <c r="C88" s="6">
        <v>715.36389999999994</v>
      </c>
      <c r="D88" s="15">
        <v>7.9757080780497001</v>
      </c>
      <c r="E88" s="7">
        <v>0.94952586800000005</v>
      </c>
    </row>
    <row r="89" spans="1:5" x14ac:dyDescent="0.25">
      <c r="A89" s="5" t="s">
        <v>159</v>
      </c>
      <c r="B89" s="12" t="s">
        <v>1</v>
      </c>
      <c r="C89" s="6">
        <v>715.36450000000002</v>
      </c>
      <c r="D89" s="15">
        <v>11.448284123155201</v>
      </c>
      <c r="E89" s="7">
        <v>0.93274849000000004</v>
      </c>
    </row>
    <row r="90" spans="1:5" x14ac:dyDescent="0.25">
      <c r="A90" s="5" t="s">
        <v>377</v>
      </c>
      <c r="B90" s="12" t="s">
        <v>1</v>
      </c>
      <c r="C90" s="6">
        <v>715.43730000000005</v>
      </c>
      <c r="D90" s="15">
        <v>7.5639372521086203</v>
      </c>
      <c r="E90" s="7">
        <v>0.43048683700000001</v>
      </c>
    </row>
    <row r="91" spans="1:5" x14ac:dyDescent="0.25">
      <c r="A91" s="5" t="s">
        <v>171</v>
      </c>
      <c r="B91" s="12" t="s">
        <v>1</v>
      </c>
      <c r="C91" s="6">
        <v>715.44349999999997</v>
      </c>
      <c r="D91" s="15">
        <v>11.4482841216163</v>
      </c>
      <c r="E91" s="7">
        <v>0.93274849000000004</v>
      </c>
    </row>
    <row r="92" spans="1:5" x14ac:dyDescent="0.25">
      <c r="A92" s="5" t="s">
        <v>168</v>
      </c>
      <c r="B92" s="12" t="s">
        <v>1</v>
      </c>
      <c r="C92" s="6">
        <v>715.44669999999996</v>
      </c>
      <c r="D92" s="15">
        <v>11.4482841216163</v>
      </c>
      <c r="E92" s="7">
        <v>0.93274849000000004</v>
      </c>
    </row>
    <row r="93" spans="1:5" x14ac:dyDescent="0.25">
      <c r="A93" s="5" t="s">
        <v>173</v>
      </c>
      <c r="B93" s="12" t="s">
        <v>1</v>
      </c>
      <c r="C93" s="6">
        <v>715.45650000000001</v>
      </c>
      <c r="D93" s="15">
        <v>11.4482841216163</v>
      </c>
      <c r="E93" s="7">
        <v>0.93274849000000004</v>
      </c>
    </row>
    <row r="94" spans="1:5" x14ac:dyDescent="0.25">
      <c r="A94" s="5" t="s">
        <v>152</v>
      </c>
      <c r="B94" s="12" t="s">
        <v>1</v>
      </c>
      <c r="C94" s="6">
        <v>715.45669999999996</v>
      </c>
      <c r="D94" s="15">
        <v>11.448284123155201</v>
      </c>
      <c r="E94" s="7">
        <v>0.93274849000000004</v>
      </c>
    </row>
    <row r="95" spans="1:5" x14ac:dyDescent="0.25">
      <c r="A95" s="5" t="s">
        <v>154</v>
      </c>
      <c r="B95" s="12" t="s">
        <v>1</v>
      </c>
      <c r="C95" s="6">
        <v>715.45669999999996</v>
      </c>
      <c r="D95" s="15">
        <v>11.448284123155201</v>
      </c>
      <c r="E95" s="7">
        <v>0.93274849000000004</v>
      </c>
    </row>
    <row r="96" spans="1:5" x14ac:dyDescent="0.25">
      <c r="A96" s="5" t="s">
        <v>157</v>
      </c>
      <c r="B96" s="12" t="s">
        <v>1</v>
      </c>
      <c r="C96" s="6">
        <v>715.45730000000003</v>
      </c>
      <c r="D96" s="15">
        <v>11.448284123155201</v>
      </c>
      <c r="E96" s="7">
        <v>0.93274849000000004</v>
      </c>
    </row>
    <row r="97" spans="1:5" x14ac:dyDescent="0.25">
      <c r="A97" s="5" t="s">
        <v>408</v>
      </c>
      <c r="B97" s="12" t="s">
        <v>1</v>
      </c>
      <c r="C97" s="6">
        <v>715.80269999999996</v>
      </c>
      <c r="D97" s="15">
        <v>6.9706016251012297</v>
      </c>
      <c r="E97" s="7">
        <v>0.82106721000000005</v>
      </c>
    </row>
    <row r="98" spans="1:5" x14ac:dyDescent="0.25">
      <c r="A98" s="5" t="s">
        <v>134</v>
      </c>
      <c r="B98" s="12" t="s">
        <v>1</v>
      </c>
      <c r="C98" s="6">
        <v>717.98509999999999</v>
      </c>
      <c r="D98" s="15">
        <v>14.1410478587505</v>
      </c>
      <c r="E98" s="7">
        <v>0.98876465300000005</v>
      </c>
    </row>
    <row r="99" spans="1:5" x14ac:dyDescent="0.25">
      <c r="A99" s="5" t="s">
        <v>127</v>
      </c>
      <c r="B99" s="12" t="s">
        <v>1</v>
      </c>
      <c r="C99" s="6">
        <v>718.15639999999996</v>
      </c>
      <c r="D99" s="15">
        <v>15.0134205801881</v>
      </c>
      <c r="E99" s="7">
        <v>0.49450343600000002</v>
      </c>
    </row>
    <row r="100" spans="1:5" x14ac:dyDescent="0.25">
      <c r="A100" s="5" t="s">
        <v>87</v>
      </c>
      <c r="B100" s="12" t="s">
        <v>1</v>
      </c>
      <c r="C100" s="6">
        <v>718.15650000000005</v>
      </c>
      <c r="D100" s="15">
        <v>19.2360510383091</v>
      </c>
      <c r="E100" s="7">
        <v>0.99438253700000001</v>
      </c>
    </row>
    <row r="101" spans="1:5" x14ac:dyDescent="0.25">
      <c r="A101" s="5" t="s">
        <v>34</v>
      </c>
      <c r="B101" s="12" t="s">
        <v>1</v>
      </c>
      <c r="C101" s="6">
        <v>718.1567</v>
      </c>
      <c r="D101" s="15">
        <v>22.568124834686898</v>
      </c>
      <c r="E101" s="7">
        <v>1</v>
      </c>
    </row>
    <row r="102" spans="1:5" x14ac:dyDescent="0.25">
      <c r="A102" s="5" t="s">
        <v>111</v>
      </c>
      <c r="B102" s="12" t="s">
        <v>1</v>
      </c>
      <c r="C102" s="6">
        <v>718.15689999999995</v>
      </c>
      <c r="D102" s="15">
        <v>15.0134206009264</v>
      </c>
      <c r="E102" s="7">
        <v>0.98876675800000002</v>
      </c>
    </row>
    <row r="103" spans="1:5" x14ac:dyDescent="0.25">
      <c r="A103" s="5" t="s">
        <v>66</v>
      </c>
      <c r="B103" s="12" t="s">
        <v>1</v>
      </c>
      <c r="C103" s="6">
        <v>718.15750000000003</v>
      </c>
      <c r="D103" s="15">
        <v>22.568124815233801</v>
      </c>
      <c r="E103" s="7">
        <v>0.99441407900000001</v>
      </c>
    </row>
    <row r="104" spans="1:5" x14ac:dyDescent="0.25">
      <c r="A104" s="5" t="s">
        <v>88</v>
      </c>
      <c r="B104" s="12" t="s">
        <v>1</v>
      </c>
      <c r="C104" s="6">
        <v>718.1585</v>
      </c>
      <c r="D104" s="15">
        <v>19.2360510383091</v>
      </c>
      <c r="E104" s="7">
        <v>1</v>
      </c>
    </row>
    <row r="105" spans="1:5" x14ac:dyDescent="0.25">
      <c r="A105" s="5" t="s">
        <v>71</v>
      </c>
      <c r="B105" s="12" t="s">
        <v>1</v>
      </c>
      <c r="C105" s="6">
        <v>718.15880000000004</v>
      </c>
      <c r="D105" s="15">
        <v>22.568124815233801</v>
      </c>
      <c r="E105" s="7">
        <v>0.99441407900000001</v>
      </c>
    </row>
    <row r="106" spans="1:5" x14ac:dyDescent="0.25">
      <c r="A106" s="5" t="s">
        <v>74</v>
      </c>
      <c r="B106" s="12" t="s">
        <v>1</v>
      </c>
      <c r="C106" s="6">
        <v>718.16020000000003</v>
      </c>
      <c r="D106" s="15">
        <v>22.568124815233801</v>
      </c>
      <c r="E106" s="7">
        <v>0.99441407900000001</v>
      </c>
    </row>
    <row r="107" spans="1:5" x14ac:dyDescent="0.25">
      <c r="A107" s="5" t="s">
        <v>213</v>
      </c>
      <c r="B107" s="12" t="s">
        <v>1</v>
      </c>
      <c r="C107" s="6">
        <v>718.67269999999996</v>
      </c>
      <c r="D107" s="15">
        <v>9.2370090155132907</v>
      </c>
      <c r="E107" s="7">
        <v>0.48351636399999998</v>
      </c>
    </row>
    <row r="108" spans="1:5" x14ac:dyDescent="0.25">
      <c r="A108" s="5" t="s">
        <v>381</v>
      </c>
      <c r="B108" s="12" t="s">
        <v>1</v>
      </c>
      <c r="C108" s="6">
        <v>718.8954</v>
      </c>
      <c r="D108" s="15">
        <v>7.4928062588739603</v>
      </c>
      <c r="E108" s="7">
        <v>0.89210804799999999</v>
      </c>
    </row>
    <row r="109" spans="1:5" x14ac:dyDescent="0.25">
      <c r="A109" s="5" t="s">
        <v>195</v>
      </c>
      <c r="B109" s="12" t="s">
        <v>1</v>
      </c>
      <c r="C109" s="6">
        <v>718.89890000000003</v>
      </c>
      <c r="D109" s="15">
        <v>10.5583576743569</v>
      </c>
      <c r="E109" s="7">
        <v>0.97747397000000003</v>
      </c>
    </row>
    <row r="110" spans="1:5" x14ac:dyDescent="0.25">
      <c r="A110" s="5" t="s">
        <v>150</v>
      </c>
      <c r="B110" s="12" t="s">
        <v>1</v>
      </c>
      <c r="C110" s="6">
        <v>718.89909999999998</v>
      </c>
      <c r="D110" s="15">
        <v>11.4984950762103</v>
      </c>
      <c r="E110" s="7">
        <v>0.98876646000000001</v>
      </c>
    </row>
    <row r="111" spans="1:5" x14ac:dyDescent="0.25">
      <c r="A111" s="5" t="s">
        <v>93</v>
      </c>
      <c r="B111" s="12" t="s">
        <v>1</v>
      </c>
      <c r="C111" s="6">
        <v>718.90020000000004</v>
      </c>
      <c r="D111" s="15">
        <v>18.212390482418702</v>
      </c>
      <c r="E111" s="7">
        <v>0.98882985099999998</v>
      </c>
    </row>
    <row r="112" spans="1:5" x14ac:dyDescent="0.25">
      <c r="A112" s="5" t="s">
        <v>92</v>
      </c>
      <c r="B112" s="12" t="s">
        <v>1</v>
      </c>
      <c r="C112" s="6">
        <v>719.0634</v>
      </c>
      <c r="D112" s="15">
        <v>18.212390482418702</v>
      </c>
      <c r="E112" s="7">
        <v>0.98882985099999998</v>
      </c>
    </row>
    <row r="113" spans="1:5" x14ac:dyDescent="0.25">
      <c r="A113" s="5" t="s">
        <v>385</v>
      </c>
      <c r="B113" s="12" t="s">
        <v>1</v>
      </c>
      <c r="C113" s="6">
        <v>719.22659999999996</v>
      </c>
      <c r="D113" s="15">
        <v>7.4201744718373401</v>
      </c>
      <c r="E113" s="7">
        <v>0.48200354299999998</v>
      </c>
    </row>
    <row r="114" spans="1:5" x14ac:dyDescent="0.25">
      <c r="A114" s="5" t="s">
        <v>89</v>
      </c>
      <c r="B114" s="12" t="s">
        <v>1</v>
      </c>
      <c r="C114" s="6">
        <v>721.93150000000003</v>
      </c>
      <c r="D114" s="15">
        <v>19.229815567193</v>
      </c>
      <c r="E114" s="7">
        <v>0.98882985099999998</v>
      </c>
    </row>
    <row r="115" spans="1:5" x14ac:dyDescent="0.25">
      <c r="A115" s="5" t="s">
        <v>146</v>
      </c>
      <c r="B115" s="12" t="s">
        <v>1</v>
      </c>
      <c r="C115" s="6">
        <v>721.93370000000004</v>
      </c>
      <c r="D115" s="15">
        <v>12.626624787360401</v>
      </c>
      <c r="E115" s="7">
        <v>0.97760271700000001</v>
      </c>
    </row>
    <row r="116" spans="1:5" x14ac:dyDescent="0.25">
      <c r="A116" s="5" t="s">
        <v>135</v>
      </c>
      <c r="B116" s="12" t="s">
        <v>1</v>
      </c>
      <c r="C116" s="6">
        <v>721.93579999999997</v>
      </c>
      <c r="D116" s="15">
        <v>13.953490253891999</v>
      </c>
      <c r="E116" s="7">
        <v>0.99438253700000001</v>
      </c>
    </row>
    <row r="117" spans="1:5" x14ac:dyDescent="0.25">
      <c r="A117" s="5" t="s">
        <v>360</v>
      </c>
      <c r="B117" s="12" t="s">
        <v>1</v>
      </c>
      <c r="C117" s="6">
        <v>721.93809999999996</v>
      </c>
      <c r="D117" s="15">
        <v>7.92670177524686</v>
      </c>
      <c r="E117" s="7">
        <v>0.96073978599999998</v>
      </c>
    </row>
    <row r="118" spans="1:5" x14ac:dyDescent="0.25">
      <c r="A118" s="5" t="s">
        <v>359</v>
      </c>
      <c r="B118" s="12" t="s">
        <v>1</v>
      </c>
      <c r="C118" s="6">
        <v>721.94569999999999</v>
      </c>
      <c r="D118" s="15">
        <v>7.92670177524686</v>
      </c>
      <c r="E118" s="7">
        <v>0.96073978599999998</v>
      </c>
    </row>
    <row r="119" spans="1:5" x14ac:dyDescent="0.25">
      <c r="A119" s="5" t="s">
        <v>358</v>
      </c>
      <c r="B119" s="12" t="s">
        <v>1</v>
      </c>
      <c r="C119" s="6">
        <v>721.9461</v>
      </c>
      <c r="D119" s="15">
        <v>7.92670177524686</v>
      </c>
      <c r="E119" s="7">
        <v>0.96612041000000004</v>
      </c>
    </row>
    <row r="120" spans="1:5" x14ac:dyDescent="0.25">
      <c r="A120" s="5" t="s">
        <v>200</v>
      </c>
      <c r="B120" s="12" t="s">
        <v>1</v>
      </c>
      <c r="C120" s="6">
        <v>721.95780000000002</v>
      </c>
      <c r="D120" s="15">
        <v>9.8492253998528003</v>
      </c>
      <c r="E120" s="7">
        <v>0.95490150600000001</v>
      </c>
    </row>
    <row r="121" spans="1:5" x14ac:dyDescent="0.25">
      <c r="A121" s="5" t="s">
        <v>33</v>
      </c>
      <c r="B121" s="12" t="s">
        <v>1</v>
      </c>
      <c r="C121" s="6">
        <v>721.9588</v>
      </c>
      <c r="D121" s="15">
        <v>22.568124834686898</v>
      </c>
      <c r="E121" s="7">
        <v>0.99441407900000001</v>
      </c>
    </row>
    <row r="122" spans="1:5" x14ac:dyDescent="0.25">
      <c r="A122" s="5" t="s">
        <v>291</v>
      </c>
      <c r="B122" s="12" t="s">
        <v>1</v>
      </c>
      <c r="C122" s="6">
        <v>722.28139999999996</v>
      </c>
      <c r="D122" s="15">
        <v>8.4621205619972493</v>
      </c>
      <c r="E122" s="7">
        <v>0.85453464099999998</v>
      </c>
    </row>
    <row r="123" spans="1:5" x14ac:dyDescent="0.25">
      <c r="A123" s="5" t="s">
        <v>288</v>
      </c>
      <c r="B123" s="12" t="s">
        <v>1</v>
      </c>
      <c r="C123" s="6">
        <v>722.28200000000004</v>
      </c>
      <c r="D123" s="15">
        <v>8.46212057033582</v>
      </c>
      <c r="E123" s="7">
        <v>0.85453464099999998</v>
      </c>
    </row>
    <row r="124" spans="1:5" x14ac:dyDescent="0.25">
      <c r="A124" s="5" t="s">
        <v>292</v>
      </c>
      <c r="B124" s="12" t="s">
        <v>1</v>
      </c>
      <c r="C124" s="6">
        <v>722.28300000000002</v>
      </c>
      <c r="D124" s="15">
        <v>8.4621205619972493</v>
      </c>
      <c r="E124" s="7">
        <v>0.85453464099999998</v>
      </c>
    </row>
    <row r="125" spans="1:5" x14ac:dyDescent="0.25">
      <c r="A125" s="5" t="s">
        <v>290</v>
      </c>
      <c r="B125" s="12" t="s">
        <v>1</v>
      </c>
      <c r="C125" s="6">
        <v>722.28309999999999</v>
      </c>
      <c r="D125" s="15">
        <v>8.4621205619972493</v>
      </c>
      <c r="E125" s="7">
        <v>0.85453464099999998</v>
      </c>
    </row>
    <row r="126" spans="1:5" x14ac:dyDescent="0.25">
      <c r="A126" s="5" t="s">
        <v>289</v>
      </c>
      <c r="B126" s="12" t="s">
        <v>1</v>
      </c>
      <c r="C126" s="6">
        <v>722.4348</v>
      </c>
      <c r="D126" s="15">
        <v>8.46212057033582</v>
      </c>
      <c r="E126" s="7">
        <v>0.85919093599999996</v>
      </c>
    </row>
    <row r="127" spans="1:5" x14ac:dyDescent="0.25">
      <c r="A127" s="5" t="s">
        <v>302</v>
      </c>
      <c r="B127" s="12" t="s">
        <v>1</v>
      </c>
      <c r="C127" s="6">
        <v>722.43529999999998</v>
      </c>
      <c r="D127" s="15">
        <v>7.9795217962824596</v>
      </c>
      <c r="E127" s="7">
        <v>0.85828687599999998</v>
      </c>
    </row>
    <row r="128" spans="1:5" x14ac:dyDescent="0.25">
      <c r="A128" s="5" t="s">
        <v>304</v>
      </c>
      <c r="B128" s="12" t="s">
        <v>1</v>
      </c>
      <c r="C128" s="6">
        <v>722.43560000000002</v>
      </c>
      <c r="D128" s="15">
        <v>7.9795217919947596</v>
      </c>
      <c r="E128" s="7">
        <v>0.85828687599999998</v>
      </c>
    </row>
    <row r="129" spans="1:5" x14ac:dyDescent="0.25">
      <c r="A129" s="5" t="s">
        <v>303</v>
      </c>
      <c r="B129" s="12" t="s">
        <v>1</v>
      </c>
      <c r="C129" s="6">
        <v>722.43579999999997</v>
      </c>
      <c r="D129" s="15">
        <v>7.9795217919947596</v>
      </c>
      <c r="E129" s="7">
        <v>0.85828687599999998</v>
      </c>
    </row>
    <row r="130" spans="1:5" x14ac:dyDescent="0.25">
      <c r="A130" s="5" t="s">
        <v>306</v>
      </c>
      <c r="B130" s="12" t="s">
        <v>1</v>
      </c>
      <c r="C130" s="6">
        <v>723.7106</v>
      </c>
      <c r="D130" s="15">
        <v>7.97570806826187</v>
      </c>
      <c r="E130" s="7">
        <v>0.94952586800000005</v>
      </c>
    </row>
    <row r="131" spans="1:5" x14ac:dyDescent="0.25">
      <c r="A131" s="5" t="s">
        <v>176</v>
      </c>
      <c r="B131" s="12" t="s">
        <v>1</v>
      </c>
      <c r="C131" s="6">
        <v>723.72180000000003</v>
      </c>
      <c r="D131" s="15">
        <v>11.289138003947199</v>
      </c>
      <c r="E131" s="7">
        <v>0.97195912399999995</v>
      </c>
    </row>
    <row r="132" spans="1:5" x14ac:dyDescent="0.25">
      <c r="A132" s="5" t="s">
        <v>44</v>
      </c>
      <c r="B132" s="12" t="s">
        <v>1</v>
      </c>
      <c r="C132" s="6">
        <v>724.45429999999999</v>
      </c>
      <c r="D132" s="15">
        <v>22.568124834686898</v>
      </c>
      <c r="E132" s="7">
        <v>0.99441407900000001</v>
      </c>
    </row>
    <row r="133" spans="1:5" x14ac:dyDescent="0.25">
      <c r="A133" s="5" t="s">
        <v>65</v>
      </c>
      <c r="B133" s="12" t="s">
        <v>1</v>
      </c>
      <c r="C133" s="6">
        <v>724.45500000000004</v>
      </c>
      <c r="D133" s="15">
        <v>22.568124815233801</v>
      </c>
      <c r="E133" s="7">
        <v>0.99441407900000001</v>
      </c>
    </row>
    <row r="134" spans="1:5" x14ac:dyDescent="0.25">
      <c r="A134" s="5" t="s">
        <v>48</v>
      </c>
      <c r="B134" s="12" t="s">
        <v>1</v>
      </c>
      <c r="C134" s="6">
        <v>724.45529999999997</v>
      </c>
      <c r="D134" s="15">
        <v>22.568124834686898</v>
      </c>
      <c r="E134" s="7">
        <v>0.99441407900000001</v>
      </c>
    </row>
    <row r="135" spans="1:5" x14ac:dyDescent="0.25">
      <c r="A135" s="5" t="s">
        <v>77</v>
      </c>
      <c r="B135" s="12" t="s">
        <v>1</v>
      </c>
      <c r="C135" s="6">
        <v>724.4556</v>
      </c>
      <c r="D135" s="15">
        <v>22.568124815233801</v>
      </c>
      <c r="E135" s="7">
        <v>0.99441407900000001</v>
      </c>
    </row>
    <row r="136" spans="1:5" x14ac:dyDescent="0.25">
      <c r="A136" s="5" t="s">
        <v>41</v>
      </c>
      <c r="B136" s="12" t="s">
        <v>1</v>
      </c>
      <c r="C136" s="6">
        <v>724.45569999999998</v>
      </c>
      <c r="D136" s="15">
        <v>22.568124834686898</v>
      </c>
      <c r="E136" s="7">
        <v>0.99441407900000001</v>
      </c>
    </row>
    <row r="137" spans="1:5" x14ac:dyDescent="0.25">
      <c r="A137" s="5" t="s">
        <v>61</v>
      </c>
      <c r="B137" s="12" t="s">
        <v>1</v>
      </c>
      <c r="C137" s="6">
        <v>724.45579999999995</v>
      </c>
      <c r="D137" s="15">
        <v>22.568124815233801</v>
      </c>
      <c r="E137" s="7">
        <v>0.99441407900000001</v>
      </c>
    </row>
    <row r="138" spans="1:5" x14ac:dyDescent="0.25">
      <c r="A138" s="5" t="s">
        <v>29</v>
      </c>
      <c r="B138" s="12" t="s">
        <v>1</v>
      </c>
      <c r="C138" s="6">
        <v>724.45579999999995</v>
      </c>
      <c r="D138" s="15">
        <v>22.568124834686898</v>
      </c>
      <c r="E138" s="7">
        <v>0.99441407900000001</v>
      </c>
    </row>
    <row r="139" spans="1:5" x14ac:dyDescent="0.25">
      <c r="A139" s="5" t="s">
        <v>60</v>
      </c>
      <c r="B139" s="12" t="s">
        <v>1</v>
      </c>
      <c r="C139" s="6">
        <v>724.45590000000004</v>
      </c>
      <c r="D139" s="15">
        <v>22.568124815233801</v>
      </c>
      <c r="E139" s="7">
        <v>0.99441407900000001</v>
      </c>
    </row>
    <row r="140" spans="1:5" x14ac:dyDescent="0.25">
      <c r="A140" s="5" t="s">
        <v>27</v>
      </c>
      <c r="B140" s="12" t="s">
        <v>1</v>
      </c>
      <c r="C140" s="6">
        <v>724.45659999999998</v>
      </c>
      <c r="D140" s="15">
        <v>22.568124834686898</v>
      </c>
      <c r="E140" s="7">
        <v>0.99441407900000001</v>
      </c>
    </row>
    <row r="141" spans="1:5" x14ac:dyDescent="0.25">
      <c r="A141" s="5" t="s">
        <v>90</v>
      </c>
      <c r="B141" s="12" t="s">
        <v>1</v>
      </c>
      <c r="C141" s="6">
        <v>724.45939999999996</v>
      </c>
      <c r="D141" s="15">
        <v>19.229815567193</v>
      </c>
      <c r="E141" s="7">
        <v>0.98882985099999998</v>
      </c>
    </row>
    <row r="142" spans="1:5" x14ac:dyDescent="0.25">
      <c r="A142" s="5" t="s">
        <v>124</v>
      </c>
      <c r="B142" s="12" t="s">
        <v>1</v>
      </c>
      <c r="C142" s="6">
        <v>725.14549999999997</v>
      </c>
      <c r="D142" s="15">
        <v>15.0134205801881</v>
      </c>
      <c r="E142" s="7">
        <v>0.49450343600000002</v>
      </c>
    </row>
    <row r="143" spans="1:5" x14ac:dyDescent="0.25">
      <c r="A143" s="5" t="s">
        <v>59</v>
      </c>
      <c r="B143" s="12" t="s">
        <v>1</v>
      </c>
      <c r="C143" s="6">
        <v>725.27430000000004</v>
      </c>
      <c r="D143" s="15">
        <v>22.568124815233801</v>
      </c>
      <c r="E143" s="7">
        <v>0.99441407900000001</v>
      </c>
    </row>
    <row r="144" spans="1:5" x14ac:dyDescent="0.25">
      <c r="A144" s="5" t="s">
        <v>70</v>
      </c>
      <c r="B144" s="12" t="s">
        <v>1</v>
      </c>
      <c r="C144" s="6">
        <v>725.27449999999999</v>
      </c>
      <c r="D144" s="15">
        <v>22.568124815233801</v>
      </c>
      <c r="E144" s="7">
        <v>0.99441407900000001</v>
      </c>
    </row>
    <row r="145" spans="1:5" x14ac:dyDescent="0.25">
      <c r="A145" s="5" t="s">
        <v>287</v>
      </c>
      <c r="B145" s="12" t="s">
        <v>1</v>
      </c>
      <c r="C145" s="6">
        <v>725.27520000000004</v>
      </c>
      <c r="D145" s="15">
        <v>8.4706068461307797</v>
      </c>
      <c r="E145" s="7">
        <v>0.92154849299999997</v>
      </c>
    </row>
    <row r="146" spans="1:5" x14ac:dyDescent="0.25">
      <c r="A146" s="5" t="s">
        <v>30</v>
      </c>
      <c r="B146" s="12" t="s">
        <v>1</v>
      </c>
      <c r="C146" s="6">
        <v>725.27549999999997</v>
      </c>
      <c r="D146" s="15">
        <v>22.568124834686898</v>
      </c>
      <c r="E146" s="7">
        <v>0.99441407900000001</v>
      </c>
    </row>
    <row r="147" spans="1:5" x14ac:dyDescent="0.25">
      <c r="A147" s="5" t="s">
        <v>69</v>
      </c>
      <c r="B147" s="12" t="s">
        <v>1</v>
      </c>
      <c r="C147" s="6">
        <v>725.27729999999997</v>
      </c>
      <c r="D147" s="15">
        <v>22.568124815233801</v>
      </c>
      <c r="E147" s="7">
        <v>0.99441407900000001</v>
      </c>
    </row>
    <row r="148" spans="1:5" x14ac:dyDescent="0.25">
      <c r="A148" s="5" t="s">
        <v>80</v>
      </c>
      <c r="B148" s="12" t="s">
        <v>1</v>
      </c>
      <c r="C148" s="6">
        <v>725.4896</v>
      </c>
      <c r="D148" s="15">
        <v>22.568124815233801</v>
      </c>
      <c r="E148" s="7">
        <v>0.99441407900000001</v>
      </c>
    </row>
    <row r="149" spans="1:5" x14ac:dyDescent="0.25">
      <c r="A149" s="5" t="s">
        <v>167</v>
      </c>
      <c r="B149" s="12" t="s">
        <v>1</v>
      </c>
      <c r="C149" s="6">
        <v>725.49469999999997</v>
      </c>
      <c r="D149" s="15">
        <v>11.4482841216163</v>
      </c>
      <c r="E149" s="7">
        <v>0.93274849000000004</v>
      </c>
    </row>
    <row r="150" spans="1:5" x14ac:dyDescent="0.25">
      <c r="A150" s="5" t="s">
        <v>160</v>
      </c>
      <c r="B150" s="12" t="s">
        <v>1</v>
      </c>
      <c r="C150" s="6">
        <v>725.49490000000003</v>
      </c>
      <c r="D150" s="15">
        <v>11.448284123155201</v>
      </c>
      <c r="E150" s="7">
        <v>0.93274849000000004</v>
      </c>
    </row>
    <row r="151" spans="1:5" x14ac:dyDescent="0.25">
      <c r="A151" s="5" t="s">
        <v>46</v>
      </c>
      <c r="B151" s="12" t="s">
        <v>1</v>
      </c>
      <c r="C151" s="6">
        <v>725.495</v>
      </c>
      <c r="D151" s="15">
        <v>22.568124834686898</v>
      </c>
      <c r="E151" s="7">
        <v>0.99441407900000001</v>
      </c>
    </row>
    <row r="152" spans="1:5" x14ac:dyDescent="0.25">
      <c r="A152" s="5" t="s">
        <v>54</v>
      </c>
      <c r="B152" s="12" t="s">
        <v>1</v>
      </c>
      <c r="C152" s="6">
        <v>725.69629999999995</v>
      </c>
      <c r="D152" s="15">
        <v>22.568124834686898</v>
      </c>
      <c r="E152" s="7">
        <v>0.99441407900000001</v>
      </c>
    </row>
    <row r="153" spans="1:5" x14ac:dyDescent="0.25">
      <c r="A153" s="5" t="s">
        <v>79</v>
      </c>
      <c r="B153" s="12" t="s">
        <v>1</v>
      </c>
      <c r="C153" s="6">
        <v>726.60749999999996</v>
      </c>
      <c r="D153" s="15">
        <v>22.568124815233801</v>
      </c>
      <c r="E153" s="7">
        <v>0.99441407900000001</v>
      </c>
    </row>
    <row r="154" spans="1:5" x14ac:dyDescent="0.25">
      <c r="A154" s="5" t="s">
        <v>38</v>
      </c>
      <c r="B154" s="12" t="s">
        <v>1</v>
      </c>
      <c r="C154" s="6">
        <v>726.60850000000005</v>
      </c>
      <c r="D154" s="15">
        <v>22.568124834686898</v>
      </c>
      <c r="E154" s="7">
        <v>0.99441407900000001</v>
      </c>
    </row>
    <row r="155" spans="1:5" x14ac:dyDescent="0.25">
      <c r="A155" s="5" t="s">
        <v>43</v>
      </c>
      <c r="B155" s="12" t="s">
        <v>1</v>
      </c>
      <c r="C155" s="6">
        <v>726.60850000000005</v>
      </c>
      <c r="D155" s="15">
        <v>22.568124834686898</v>
      </c>
      <c r="E155" s="7">
        <v>0.99441407900000001</v>
      </c>
    </row>
    <row r="156" spans="1:5" x14ac:dyDescent="0.25">
      <c r="A156" s="5" t="s">
        <v>45</v>
      </c>
      <c r="B156" s="12" t="s">
        <v>1</v>
      </c>
      <c r="C156" s="6">
        <v>726.6087</v>
      </c>
      <c r="D156" s="15">
        <v>22.568124834686898</v>
      </c>
      <c r="E156" s="7">
        <v>0.99441407900000001</v>
      </c>
    </row>
    <row r="157" spans="1:5" x14ac:dyDescent="0.25">
      <c r="A157" s="5" t="s">
        <v>28</v>
      </c>
      <c r="B157" s="12" t="s">
        <v>1</v>
      </c>
      <c r="C157" s="6">
        <v>726.60969999999998</v>
      </c>
      <c r="D157" s="15">
        <v>22.568124834686898</v>
      </c>
      <c r="E157" s="7">
        <v>0.99441407900000001</v>
      </c>
    </row>
    <row r="158" spans="1:5" x14ac:dyDescent="0.25">
      <c r="A158" s="5" t="s">
        <v>209</v>
      </c>
      <c r="B158" s="12" t="s">
        <v>1</v>
      </c>
      <c r="C158" s="6">
        <v>726.71839999999997</v>
      </c>
      <c r="D158" s="15">
        <v>9.3755443699563195</v>
      </c>
      <c r="E158" s="7">
        <v>0.48485409200000001</v>
      </c>
    </row>
    <row r="159" spans="1:5" x14ac:dyDescent="0.25">
      <c r="A159" s="5" t="s">
        <v>126</v>
      </c>
      <c r="B159" s="12" t="s">
        <v>1</v>
      </c>
      <c r="C159" s="6">
        <v>726.84439999999995</v>
      </c>
      <c r="D159" s="15">
        <v>15.0134205801881</v>
      </c>
      <c r="E159" s="7">
        <v>0.49450343600000002</v>
      </c>
    </row>
    <row r="160" spans="1:5" x14ac:dyDescent="0.25">
      <c r="A160" s="5" t="s">
        <v>53</v>
      </c>
      <c r="B160" s="12" t="s">
        <v>1</v>
      </c>
      <c r="C160" s="6">
        <v>726.84490000000005</v>
      </c>
      <c r="D160" s="15">
        <v>22.568124834686898</v>
      </c>
      <c r="E160" s="7">
        <v>0.99441407900000001</v>
      </c>
    </row>
    <row r="161" spans="1:5" x14ac:dyDescent="0.25">
      <c r="A161" s="5" t="s">
        <v>67</v>
      </c>
      <c r="B161" s="12" t="s">
        <v>1</v>
      </c>
      <c r="C161" s="6">
        <v>727.00670000000002</v>
      </c>
      <c r="D161" s="15">
        <v>22.568124815233801</v>
      </c>
      <c r="E161" s="7">
        <v>0.99441407900000001</v>
      </c>
    </row>
    <row r="162" spans="1:5" x14ac:dyDescent="0.25">
      <c r="A162" s="5" t="s">
        <v>214</v>
      </c>
      <c r="B162" s="12" t="s">
        <v>1</v>
      </c>
      <c r="C162" s="6">
        <v>727.0068</v>
      </c>
      <c r="D162" s="15">
        <v>9.1784254533086695</v>
      </c>
      <c r="E162" s="7">
        <v>0.50446818999999998</v>
      </c>
    </row>
    <row r="163" spans="1:5" x14ac:dyDescent="0.25">
      <c r="A163" s="5" t="s">
        <v>123</v>
      </c>
      <c r="B163" s="12" t="s">
        <v>1</v>
      </c>
      <c r="C163" s="6">
        <v>727.01670000000001</v>
      </c>
      <c r="D163" s="15">
        <v>15.0134205801881</v>
      </c>
      <c r="E163" s="7">
        <v>0.49450343600000002</v>
      </c>
    </row>
    <row r="164" spans="1:5" x14ac:dyDescent="0.25">
      <c r="A164" s="5" t="s">
        <v>37</v>
      </c>
      <c r="B164" s="12" t="s">
        <v>1</v>
      </c>
      <c r="C164" s="6">
        <v>727.11990000000003</v>
      </c>
      <c r="D164" s="15">
        <v>22.568124834686898</v>
      </c>
      <c r="E164" s="7">
        <v>0.99441407900000001</v>
      </c>
    </row>
    <row r="165" spans="1:5" x14ac:dyDescent="0.25">
      <c r="A165" s="5" t="s">
        <v>78</v>
      </c>
      <c r="B165" s="12" t="s">
        <v>1</v>
      </c>
      <c r="C165" s="6">
        <v>727.12639999999999</v>
      </c>
      <c r="D165" s="15">
        <v>22.568124815233801</v>
      </c>
      <c r="E165" s="7">
        <v>0.99441407900000001</v>
      </c>
    </row>
    <row r="166" spans="1:5" x14ac:dyDescent="0.25">
      <c r="A166" s="5" t="s">
        <v>113</v>
      </c>
      <c r="B166" s="12" t="s">
        <v>1</v>
      </c>
      <c r="C166" s="6">
        <v>727.32330000000002</v>
      </c>
      <c r="D166" s="15">
        <v>15.0134205801881</v>
      </c>
      <c r="E166" s="7">
        <v>0.49590332100000001</v>
      </c>
    </row>
    <row r="167" spans="1:5" x14ac:dyDescent="0.25">
      <c r="A167" s="5" t="s">
        <v>64</v>
      </c>
      <c r="B167" s="12" t="s">
        <v>1</v>
      </c>
      <c r="C167" s="6">
        <v>727.47919999999999</v>
      </c>
      <c r="D167" s="15">
        <v>22.568124815233801</v>
      </c>
      <c r="E167" s="7">
        <v>0.99441407900000001</v>
      </c>
    </row>
    <row r="168" spans="1:5" x14ac:dyDescent="0.25">
      <c r="A168" s="5" t="s">
        <v>75</v>
      </c>
      <c r="B168" s="12" t="s">
        <v>1</v>
      </c>
      <c r="C168" s="6">
        <v>727.47950000000003</v>
      </c>
      <c r="D168" s="15">
        <v>22.568124815233801</v>
      </c>
      <c r="E168" s="7">
        <v>0.99441407900000001</v>
      </c>
    </row>
    <row r="169" spans="1:5" x14ac:dyDescent="0.25">
      <c r="A169" s="5" t="s">
        <v>76</v>
      </c>
      <c r="B169" s="12" t="s">
        <v>1</v>
      </c>
      <c r="C169" s="6">
        <v>727.47950000000003</v>
      </c>
      <c r="D169" s="15">
        <v>22.568124815233801</v>
      </c>
      <c r="E169" s="7">
        <v>0.99441407900000001</v>
      </c>
    </row>
    <row r="170" spans="1:5" x14ac:dyDescent="0.25">
      <c r="A170" s="5" t="s">
        <v>58</v>
      </c>
      <c r="B170" s="12" t="s">
        <v>1</v>
      </c>
      <c r="C170" s="6">
        <v>727.48050000000001</v>
      </c>
      <c r="D170" s="15">
        <v>22.568124815233801</v>
      </c>
      <c r="E170" s="7">
        <v>0.99441407900000001</v>
      </c>
    </row>
    <row r="171" spans="1:5" x14ac:dyDescent="0.25">
      <c r="A171" s="5" t="s">
        <v>35</v>
      </c>
      <c r="B171" s="12" t="s">
        <v>1</v>
      </c>
      <c r="C171" s="6">
        <v>727.48080000000004</v>
      </c>
      <c r="D171" s="15">
        <v>22.568124834686898</v>
      </c>
      <c r="E171" s="7">
        <v>0.99441407900000001</v>
      </c>
    </row>
    <row r="172" spans="1:5" x14ac:dyDescent="0.25">
      <c r="A172" s="5" t="s">
        <v>32</v>
      </c>
      <c r="B172" s="12" t="s">
        <v>1</v>
      </c>
      <c r="C172" s="6">
        <v>727.48099999999999</v>
      </c>
      <c r="D172" s="15">
        <v>22.568124834686898</v>
      </c>
      <c r="E172" s="7">
        <v>0.99441407900000001</v>
      </c>
    </row>
    <row r="173" spans="1:5" x14ac:dyDescent="0.25">
      <c r="A173" s="5" t="s">
        <v>120</v>
      </c>
      <c r="B173" s="12" t="s">
        <v>1</v>
      </c>
      <c r="C173" s="6">
        <v>727.71630000000005</v>
      </c>
      <c r="D173" s="15">
        <v>15.0134205801881</v>
      </c>
      <c r="E173" s="7">
        <v>0.49450343600000002</v>
      </c>
    </row>
    <row r="174" spans="1:5" x14ac:dyDescent="0.25">
      <c r="A174" s="5" t="s">
        <v>50</v>
      </c>
      <c r="B174" s="12" t="s">
        <v>1</v>
      </c>
      <c r="C174" s="6">
        <v>727.8442</v>
      </c>
      <c r="D174" s="15">
        <v>22.568124834686898</v>
      </c>
      <c r="E174" s="7">
        <v>0.99441407900000001</v>
      </c>
    </row>
    <row r="175" spans="1:5" x14ac:dyDescent="0.25">
      <c r="A175" s="5" t="s">
        <v>72</v>
      </c>
      <c r="B175" s="12" t="s">
        <v>1</v>
      </c>
      <c r="C175" s="6">
        <v>727.84439999999995</v>
      </c>
      <c r="D175" s="15">
        <v>22.568124815233801</v>
      </c>
      <c r="E175" s="7">
        <v>0.99441407900000001</v>
      </c>
    </row>
    <row r="176" spans="1:5" x14ac:dyDescent="0.25">
      <c r="A176" s="5" t="s">
        <v>115</v>
      </c>
      <c r="B176" s="12" t="s">
        <v>1</v>
      </c>
      <c r="C176" s="6">
        <v>727.84469999999999</v>
      </c>
      <c r="D176" s="15">
        <v>15.0134205801881</v>
      </c>
      <c r="E176" s="7">
        <v>0.49450343600000002</v>
      </c>
    </row>
    <row r="177" spans="1:5" x14ac:dyDescent="0.25">
      <c r="A177" s="5" t="s">
        <v>112</v>
      </c>
      <c r="B177" s="12" t="s">
        <v>1</v>
      </c>
      <c r="C177" s="6">
        <v>727.84469999999999</v>
      </c>
      <c r="D177" s="15">
        <v>15.0134206009264</v>
      </c>
      <c r="E177" s="7">
        <v>0.98876675800000002</v>
      </c>
    </row>
    <row r="178" spans="1:5" x14ac:dyDescent="0.25">
      <c r="A178" s="5" t="s">
        <v>84</v>
      </c>
      <c r="B178" s="12" t="s">
        <v>1</v>
      </c>
      <c r="C178" s="6">
        <v>727.84479999999996</v>
      </c>
      <c r="D178" s="15">
        <v>19.8574209389811</v>
      </c>
      <c r="E178" s="7">
        <v>0.99438253700000001</v>
      </c>
    </row>
    <row r="179" spans="1:5" x14ac:dyDescent="0.25">
      <c r="A179" s="5" t="s">
        <v>31</v>
      </c>
      <c r="B179" s="12" t="s">
        <v>1</v>
      </c>
      <c r="C179" s="6">
        <v>728.03309999999999</v>
      </c>
      <c r="D179" s="15">
        <v>22.568124834686898</v>
      </c>
      <c r="E179" s="7">
        <v>0.99441407900000001</v>
      </c>
    </row>
    <row r="180" spans="1:5" x14ac:dyDescent="0.25">
      <c r="A180" s="5" t="s">
        <v>119</v>
      </c>
      <c r="B180" s="12" t="s">
        <v>1</v>
      </c>
      <c r="C180" s="6">
        <v>728.08100000000002</v>
      </c>
      <c r="D180" s="15">
        <v>15.0134205801881</v>
      </c>
      <c r="E180" s="7">
        <v>0.49450343600000002</v>
      </c>
    </row>
    <row r="181" spans="1:5" x14ac:dyDescent="0.25">
      <c r="A181" s="5" t="s">
        <v>136</v>
      </c>
      <c r="B181" s="12" t="s">
        <v>1</v>
      </c>
      <c r="C181" s="6">
        <v>728.16740000000004</v>
      </c>
      <c r="D181" s="15">
        <v>13.4149238641401</v>
      </c>
      <c r="E181" s="7">
        <v>0.50568181800000001</v>
      </c>
    </row>
    <row r="182" spans="1:5" x14ac:dyDescent="0.25">
      <c r="A182" s="5" t="s">
        <v>122</v>
      </c>
      <c r="B182" s="12" t="s">
        <v>1</v>
      </c>
      <c r="C182" s="6">
        <v>728.22149999999999</v>
      </c>
      <c r="D182" s="15">
        <v>15.0134205801881</v>
      </c>
      <c r="E182" s="7">
        <v>0.50867052000000001</v>
      </c>
    </row>
    <row r="183" spans="1:5" x14ac:dyDescent="0.25">
      <c r="A183" s="5" t="s">
        <v>118</v>
      </c>
      <c r="B183" s="12" t="s">
        <v>1</v>
      </c>
      <c r="C183" s="6">
        <v>728.22469999999998</v>
      </c>
      <c r="D183" s="15">
        <v>15.0134205801881</v>
      </c>
      <c r="E183" s="7">
        <v>0.50422535199999996</v>
      </c>
    </row>
    <row r="184" spans="1:5" x14ac:dyDescent="0.25">
      <c r="A184" s="5" t="s">
        <v>36</v>
      </c>
      <c r="B184" s="12" t="s">
        <v>1</v>
      </c>
      <c r="C184" s="6">
        <v>728.35400000000004</v>
      </c>
      <c r="D184" s="15">
        <v>22.568124834686898</v>
      </c>
      <c r="E184" s="7">
        <v>0.99441407900000001</v>
      </c>
    </row>
    <row r="185" spans="1:5" x14ac:dyDescent="0.25">
      <c r="A185" s="5" t="s">
        <v>51</v>
      </c>
      <c r="B185" s="12" t="s">
        <v>1</v>
      </c>
      <c r="C185" s="6">
        <v>728.35410000000002</v>
      </c>
      <c r="D185" s="15">
        <v>22.568124834686898</v>
      </c>
      <c r="E185" s="7">
        <v>0.99441407900000001</v>
      </c>
    </row>
    <row r="186" spans="1:5" x14ac:dyDescent="0.25">
      <c r="A186" s="5" t="s">
        <v>116</v>
      </c>
      <c r="B186" s="12" t="s">
        <v>1</v>
      </c>
      <c r="C186" s="6">
        <v>728.37810000000002</v>
      </c>
      <c r="D186" s="15">
        <v>15.0134205801881</v>
      </c>
      <c r="E186" s="7">
        <v>0.50568181800000001</v>
      </c>
    </row>
    <row r="187" spans="1:5" x14ac:dyDescent="0.25">
      <c r="A187" s="5" t="s">
        <v>121</v>
      </c>
      <c r="B187" s="12" t="s">
        <v>1</v>
      </c>
      <c r="C187" s="6">
        <v>728.53719999999998</v>
      </c>
      <c r="D187" s="15">
        <v>15.0134205801881</v>
      </c>
      <c r="E187" s="7">
        <v>0.98876675800000002</v>
      </c>
    </row>
    <row r="188" spans="1:5" x14ac:dyDescent="0.25">
      <c r="A188" s="5" t="s">
        <v>114</v>
      </c>
      <c r="B188" s="12" t="s">
        <v>1</v>
      </c>
      <c r="C188" s="6">
        <v>728.61980000000005</v>
      </c>
      <c r="D188" s="15">
        <v>15.0134205801881</v>
      </c>
      <c r="E188" s="7">
        <v>0.49450343600000002</v>
      </c>
    </row>
    <row r="189" spans="1:5" x14ac:dyDescent="0.25">
      <c r="A189" s="5" t="s">
        <v>194</v>
      </c>
      <c r="B189" s="12" t="s">
        <v>1</v>
      </c>
      <c r="C189" s="6">
        <v>728.62180000000001</v>
      </c>
      <c r="D189" s="15">
        <v>10.563975774196701</v>
      </c>
      <c r="E189" s="7">
        <v>0.49290940900000002</v>
      </c>
    </row>
    <row r="190" spans="1:5" x14ac:dyDescent="0.25">
      <c r="A190" s="5" t="s">
        <v>42</v>
      </c>
      <c r="B190" s="12" t="s">
        <v>1</v>
      </c>
      <c r="C190" s="6">
        <v>728.63879999999995</v>
      </c>
      <c r="D190" s="15">
        <v>22.568124834686898</v>
      </c>
      <c r="E190" s="7">
        <v>0.99441407900000001</v>
      </c>
    </row>
    <row r="191" spans="1:5" x14ac:dyDescent="0.25">
      <c r="A191" s="5" t="s">
        <v>211</v>
      </c>
      <c r="B191" s="12" t="s">
        <v>1</v>
      </c>
      <c r="C191" s="6">
        <v>728.75030000000004</v>
      </c>
      <c r="D191" s="15">
        <v>9.3672560226861101</v>
      </c>
      <c r="E191" s="7">
        <v>0.49305032599999998</v>
      </c>
    </row>
    <row r="192" spans="1:5" x14ac:dyDescent="0.25">
      <c r="A192" s="5" t="s">
        <v>128</v>
      </c>
      <c r="B192" s="12" t="s">
        <v>1</v>
      </c>
      <c r="C192" s="6">
        <v>728.75040000000001</v>
      </c>
      <c r="D192" s="15">
        <v>15.0134205801881</v>
      </c>
      <c r="E192" s="7">
        <v>0.49450343600000002</v>
      </c>
    </row>
    <row r="193" spans="1:5" x14ac:dyDescent="0.25">
      <c r="A193" s="5" t="s">
        <v>83</v>
      </c>
      <c r="B193" s="12" t="s">
        <v>1</v>
      </c>
      <c r="C193" s="6">
        <v>728.91869999999994</v>
      </c>
      <c r="D193" s="15">
        <v>20.044945952871899</v>
      </c>
      <c r="E193" s="7">
        <v>0.98882985099999998</v>
      </c>
    </row>
    <row r="194" spans="1:5" x14ac:dyDescent="0.25">
      <c r="A194" s="5" t="s">
        <v>18</v>
      </c>
      <c r="B194" s="12" t="s">
        <v>1</v>
      </c>
      <c r="C194" s="6">
        <v>728.92010000000005</v>
      </c>
      <c r="D194" s="15">
        <v>27.066012126445798</v>
      </c>
      <c r="E194" s="7">
        <v>0.49584487500000002</v>
      </c>
    </row>
    <row r="195" spans="1:5" x14ac:dyDescent="0.25">
      <c r="A195" s="5" t="s">
        <v>196</v>
      </c>
      <c r="B195" s="12" t="s">
        <v>1</v>
      </c>
      <c r="C195" s="6">
        <v>728.94640000000004</v>
      </c>
      <c r="D195" s="15">
        <v>10.456199854493301</v>
      </c>
      <c r="E195" s="7">
        <v>0.50422535199999996</v>
      </c>
    </row>
    <row r="196" spans="1:5" x14ac:dyDescent="0.25">
      <c r="A196" s="5" t="s">
        <v>49</v>
      </c>
      <c r="B196" s="12" t="s">
        <v>1</v>
      </c>
      <c r="C196" s="6">
        <v>728.94749999999999</v>
      </c>
      <c r="D196" s="15">
        <v>22.568124834686898</v>
      </c>
      <c r="E196" s="7">
        <v>0.99441407900000001</v>
      </c>
    </row>
    <row r="197" spans="1:5" x14ac:dyDescent="0.25">
      <c r="A197" s="5" t="s">
        <v>52</v>
      </c>
      <c r="B197" s="12" t="s">
        <v>1</v>
      </c>
      <c r="C197" s="6">
        <v>728.98519999999996</v>
      </c>
      <c r="D197" s="15">
        <v>22.568124834686898</v>
      </c>
      <c r="E197" s="7">
        <v>0.99441407900000001</v>
      </c>
    </row>
    <row r="198" spans="1:5" x14ac:dyDescent="0.25">
      <c r="A198" s="5" t="s">
        <v>63</v>
      </c>
      <c r="B198" s="12" t="s">
        <v>1</v>
      </c>
      <c r="C198" s="6">
        <v>728.98620000000005</v>
      </c>
      <c r="D198" s="15">
        <v>22.568124815233801</v>
      </c>
      <c r="E198" s="7">
        <v>0.99441407900000001</v>
      </c>
    </row>
    <row r="199" spans="1:5" x14ac:dyDescent="0.25">
      <c r="A199" s="5" t="s">
        <v>57</v>
      </c>
      <c r="B199" s="12" t="s">
        <v>1</v>
      </c>
      <c r="C199" s="6">
        <v>728.98929999999996</v>
      </c>
      <c r="D199" s="15">
        <v>22.568124815233801</v>
      </c>
      <c r="E199" s="7">
        <v>0.99441407900000001</v>
      </c>
    </row>
    <row r="200" spans="1:5" x14ac:dyDescent="0.25">
      <c r="A200" s="5" t="s">
        <v>73</v>
      </c>
      <c r="B200" s="12" t="s">
        <v>1</v>
      </c>
      <c r="C200" s="6">
        <v>728.98969999999997</v>
      </c>
      <c r="D200" s="15">
        <v>22.568124815233801</v>
      </c>
      <c r="E200" s="7">
        <v>0.99441407900000001</v>
      </c>
    </row>
    <row r="201" spans="1:5" x14ac:dyDescent="0.25">
      <c r="A201" s="5" t="s">
        <v>81</v>
      </c>
      <c r="B201" s="12" t="s">
        <v>1</v>
      </c>
      <c r="C201" s="6">
        <v>728.98990000000003</v>
      </c>
      <c r="D201" s="15">
        <v>22.568124815233801</v>
      </c>
      <c r="E201" s="7">
        <v>0.99441407900000001</v>
      </c>
    </row>
    <row r="202" spans="1:5" x14ac:dyDescent="0.25">
      <c r="A202" s="5" t="s">
        <v>55</v>
      </c>
      <c r="B202" s="12" t="s">
        <v>1</v>
      </c>
      <c r="C202" s="6">
        <v>729.07309999999995</v>
      </c>
      <c r="D202" s="15">
        <v>22.568124815233801</v>
      </c>
      <c r="E202" s="7">
        <v>0.99441407900000001</v>
      </c>
    </row>
    <row r="203" spans="1:5" x14ac:dyDescent="0.25">
      <c r="A203" s="5" t="s">
        <v>26</v>
      </c>
      <c r="B203" s="12" t="s">
        <v>1</v>
      </c>
      <c r="C203" s="6">
        <v>729.07479999999998</v>
      </c>
      <c r="D203" s="15">
        <v>22.568124834686898</v>
      </c>
      <c r="E203" s="7">
        <v>0.99441407900000001</v>
      </c>
    </row>
    <row r="204" spans="1:5" x14ac:dyDescent="0.25">
      <c r="A204" s="5" t="s">
        <v>117</v>
      </c>
      <c r="B204" s="12" t="s">
        <v>1</v>
      </c>
      <c r="C204" s="6">
        <v>729.07600000000002</v>
      </c>
      <c r="D204" s="15">
        <v>15.0134205801881</v>
      </c>
      <c r="E204" s="7">
        <v>0.98876675800000002</v>
      </c>
    </row>
    <row r="205" spans="1:5" x14ac:dyDescent="0.25">
      <c r="A205" s="5" t="s">
        <v>39</v>
      </c>
      <c r="B205" s="12" t="s">
        <v>1</v>
      </c>
      <c r="C205" s="6">
        <v>729.07979999999998</v>
      </c>
      <c r="D205" s="15">
        <v>22.568124834686898</v>
      </c>
      <c r="E205" s="7">
        <v>0.99441407900000001</v>
      </c>
    </row>
    <row r="206" spans="1:5" x14ac:dyDescent="0.25">
      <c r="A206" s="5" t="s">
        <v>130</v>
      </c>
      <c r="B206" s="12" t="s">
        <v>1</v>
      </c>
      <c r="C206" s="6">
        <v>729.0838</v>
      </c>
      <c r="D206" s="15">
        <v>14.7659201535193</v>
      </c>
      <c r="E206" s="7">
        <v>0.99438253700000001</v>
      </c>
    </row>
    <row r="207" spans="1:5" x14ac:dyDescent="0.25">
      <c r="A207" s="5" t="s">
        <v>147</v>
      </c>
      <c r="B207" s="12" t="s">
        <v>1</v>
      </c>
      <c r="C207" s="6">
        <v>729.10170000000005</v>
      </c>
      <c r="D207" s="15">
        <v>12.2325051128102</v>
      </c>
      <c r="E207" s="7">
        <v>0.99438287000000003</v>
      </c>
    </row>
    <row r="208" spans="1:5" x14ac:dyDescent="0.25">
      <c r="A208" s="5" t="s">
        <v>47</v>
      </c>
      <c r="B208" s="12" t="s">
        <v>1</v>
      </c>
      <c r="C208" s="6">
        <v>729.23260000000005</v>
      </c>
      <c r="D208" s="15">
        <v>22.568124834686898</v>
      </c>
      <c r="E208" s="7">
        <v>1</v>
      </c>
    </row>
    <row r="209" spans="1:5" x14ac:dyDescent="0.25">
      <c r="A209" s="5" t="s">
        <v>5</v>
      </c>
      <c r="B209" s="12" t="s">
        <v>1</v>
      </c>
      <c r="C209" s="6">
        <v>729.23379999999997</v>
      </c>
      <c r="D209" s="15">
        <v>27.0660121294015</v>
      </c>
      <c r="E209" s="7">
        <v>0.50561797799999997</v>
      </c>
    </row>
    <row r="210" spans="1:5" x14ac:dyDescent="0.25">
      <c r="A210" s="5" t="s">
        <v>40</v>
      </c>
      <c r="B210" s="12" t="s">
        <v>1</v>
      </c>
      <c r="C210" s="6">
        <v>729.26319999999998</v>
      </c>
      <c r="D210" s="15">
        <v>22.568124834686898</v>
      </c>
      <c r="E210" s="7">
        <v>0.99441407900000001</v>
      </c>
    </row>
    <row r="211" spans="1:5" x14ac:dyDescent="0.25">
      <c r="A211" s="5" t="s">
        <v>68</v>
      </c>
      <c r="B211" s="12" t="s">
        <v>1</v>
      </c>
      <c r="C211" s="6">
        <v>729.26469999999995</v>
      </c>
      <c r="D211" s="15">
        <v>22.568124815233801</v>
      </c>
      <c r="E211" s="7">
        <v>0.99441407900000001</v>
      </c>
    </row>
    <row r="212" spans="1:5" x14ac:dyDescent="0.25">
      <c r="A212" s="5" t="s">
        <v>151</v>
      </c>
      <c r="B212" s="12" t="s">
        <v>1</v>
      </c>
      <c r="C212" s="6">
        <v>729.3365</v>
      </c>
      <c r="D212" s="15">
        <v>11.459262551667299</v>
      </c>
      <c r="E212" s="7">
        <v>0.937949543</v>
      </c>
    </row>
    <row r="213" spans="1:5" x14ac:dyDescent="0.25">
      <c r="A213" s="5" t="s">
        <v>149</v>
      </c>
      <c r="B213" s="12" t="s">
        <v>1</v>
      </c>
      <c r="C213" s="6">
        <v>729.33659999999998</v>
      </c>
      <c r="D213" s="15">
        <v>11.9494274638069</v>
      </c>
      <c r="E213" s="7">
        <v>0.93831736799999998</v>
      </c>
    </row>
    <row r="214" spans="1:5" x14ac:dyDescent="0.25">
      <c r="A214" s="5" t="s">
        <v>20</v>
      </c>
      <c r="B214" s="12" t="s">
        <v>1</v>
      </c>
      <c r="C214" s="6">
        <v>730.29290000000003</v>
      </c>
      <c r="D214" s="15">
        <v>27.066012126445798</v>
      </c>
      <c r="E214" s="7">
        <v>1</v>
      </c>
    </row>
    <row r="215" spans="1:5" x14ac:dyDescent="0.25">
      <c r="A215" s="5" t="s">
        <v>10</v>
      </c>
      <c r="B215" s="12" t="s">
        <v>1</v>
      </c>
      <c r="C215" s="6">
        <v>730.29459999999995</v>
      </c>
      <c r="D215" s="15">
        <v>27.066012126445798</v>
      </c>
      <c r="E215" s="7">
        <v>1</v>
      </c>
    </row>
    <row r="216" spans="1:5" x14ac:dyDescent="0.25">
      <c r="A216" s="5" t="s">
        <v>8</v>
      </c>
      <c r="B216" s="12" t="s">
        <v>1</v>
      </c>
      <c r="C216" s="6">
        <v>730.29470000000003</v>
      </c>
      <c r="D216" s="15">
        <v>27.066012126445798</v>
      </c>
      <c r="E216" s="7">
        <v>1</v>
      </c>
    </row>
    <row r="217" spans="1:5" x14ac:dyDescent="0.25">
      <c r="A217" s="5" t="s">
        <v>6</v>
      </c>
      <c r="B217" s="12" t="s">
        <v>1</v>
      </c>
      <c r="C217" s="6">
        <v>730.29480000000001</v>
      </c>
      <c r="D217" s="15">
        <v>27.0660121294015</v>
      </c>
      <c r="E217" s="7">
        <v>1</v>
      </c>
    </row>
    <row r="218" spans="1:5" x14ac:dyDescent="0.25">
      <c r="A218" s="5" t="s">
        <v>4</v>
      </c>
      <c r="B218" s="12" t="s">
        <v>1</v>
      </c>
      <c r="C218" s="6">
        <v>730.3347</v>
      </c>
      <c r="D218" s="15">
        <v>27.0660121294015</v>
      </c>
      <c r="E218" s="7">
        <v>1</v>
      </c>
    </row>
    <row r="219" spans="1:5" x14ac:dyDescent="0.25">
      <c r="A219" s="5" t="s">
        <v>0</v>
      </c>
      <c r="B219" s="12" t="s">
        <v>1</v>
      </c>
      <c r="C219" s="6">
        <v>730.33510000000001</v>
      </c>
      <c r="D219" s="15">
        <v>27.0660121294015</v>
      </c>
      <c r="E219" s="7">
        <v>1</v>
      </c>
    </row>
    <row r="220" spans="1:5" x14ac:dyDescent="0.25">
      <c r="A220" s="5" t="s">
        <v>9</v>
      </c>
      <c r="B220" s="12" t="s">
        <v>1</v>
      </c>
      <c r="C220" s="6">
        <v>730.33540000000005</v>
      </c>
      <c r="D220" s="15">
        <v>27.066012126445798</v>
      </c>
      <c r="E220" s="7">
        <v>1</v>
      </c>
    </row>
    <row r="221" spans="1:5" x14ac:dyDescent="0.25">
      <c r="A221" s="5" t="s">
        <v>11</v>
      </c>
      <c r="B221" s="12" t="s">
        <v>1</v>
      </c>
      <c r="C221" s="6">
        <v>730.33669999999995</v>
      </c>
      <c r="D221" s="15">
        <v>27.066012126445798</v>
      </c>
      <c r="E221" s="7">
        <v>1</v>
      </c>
    </row>
    <row r="222" spans="1:5" x14ac:dyDescent="0.25">
      <c r="A222" s="5" t="s">
        <v>21</v>
      </c>
      <c r="B222" s="12" t="s">
        <v>1</v>
      </c>
      <c r="C222" s="6">
        <v>730.3383</v>
      </c>
      <c r="D222" s="15">
        <v>27.066012126445798</v>
      </c>
      <c r="E222" s="7">
        <v>1</v>
      </c>
    </row>
    <row r="223" spans="1:5" x14ac:dyDescent="0.25">
      <c r="A223" s="5" t="s">
        <v>23</v>
      </c>
      <c r="B223" s="12" t="s">
        <v>1</v>
      </c>
      <c r="C223" s="6">
        <v>730.44219999999996</v>
      </c>
      <c r="D223" s="15">
        <v>27.066012126445798</v>
      </c>
      <c r="E223" s="7">
        <v>1</v>
      </c>
    </row>
    <row r="224" spans="1:5" x14ac:dyDescent="0.25">
      <c r="A224" s="5" t="s">
        <v>197</v>
      </c>
      <c r="B224" s="12" t="s">
        <v>1</v>
      </c>
      <c r="C224" s="6">
        <v>730.44230000000005</v>
      </c>
      <c r="D224" s="15">
        <v>10.330492275713601</v>
      </c>
      <c r="E224" s="7">
        <v>0.98850538099999996</v>
      </c>
    </row>
    <row r="225" spans="1:5" x14ac:dyDescent="0.25">
      <c r="A225" s="5" t="s">
        <v>22</v>
      </c>
      <c r="B225" s="12" t="s">
        <v>1</v>
      </c>
      <c r="C225" s="6">
        <v>730.44309999999996</v>
      </c>
      <c r="D225" s="15">
        <v>27.066012126445798</v>
      </c>
      <c r="E225" s="7">
        <v>1</v>
      </c>
    </row>
    <row r="226" spans="1:5" x14ac:dyDescent="0.25">
      <c r="A226" s="5" t="s">
        <v>199</v>
      </c>
      <c r="B226" s="12" t="s">
        <v>1</v>
      </c>
      <c r="C226" s="6">
        <v>730.49609999999996</v>
      </c>
      <c r="D226" s="15">
        <v>10.205721536685999</v>
      </c>
      <c r="E226" s="7">
        <v>0.5</v>
      </c>
    </row>
    <row r="227" spans="1:5" x14ac:dyDescent="0.25">
      <c r="A227" s="5" t="s">
        <v>24</v>
      </c>
      <c r="B227" s="12" t="s">
        <v>1</v>
      </c>
      <c r="C227" s="6">
        <v>730.51229999999998</v>
      </c>
      <c r="D227" s="15">
        <v>27.066012126445798</v>
      </c>
      <c r="E227" s="7">
        <v>1</v>
      </c>
    </row>
    <row r="228" spans="1:5" x14ac:dyDescent="0.25">
      <c r="A228" s="5" t="s">
        <v>12</v>
      </c>
      <c r="B228" s="12" t="s">
        <v>1</v>
      </c>
      <c r="C228" s="6">
        <v>730.51390000000004</v>
      </c>
      <c r="D228" s="15">
        <v>27.066012126445798</v>
      </c>
      <c r="E228" s="7">
        <v>1</v>
      </c>
    </row>
    <row r="229" spans="1:5" x14ac:dyDescent="0.25">
      <c r="A229" s="5" t="s">
        <v>13</v>
      </c>
      <c r="B229" s="12" t="s">
        <v>1</v>
      </c>
      <c r="C229" s="6">
        <v>730.51700000000005</v>
      </c>
      <c r="D229" s="15">
        <v>27.066012126445798</v>
      </c>
      <c r="E229" s="7">
        <v>0.49450549500000002</v>
      </c>
    </row>
    <row r="230" spans="1:5" x14ac:dyDescent="0.25">
      <c r="A230" s="5" t="s">
        <v>7</v>
      </c>
      <c r="B230" s="12" t="s">
        <v>1</v>
      </c>
      <c r="C230" s="6">
        <v>730.51880000000006</v>
      </c>
      <c r="D230" s="15">
        <v>27.0660121294015</v>
      </c>
      <c r="E230" s="7">
        <v>1</v>
      </c>
    </row>
    <row r="231" spans="1:5" x14ac:dyDescent="0.25">
      <c r="A231" s="5" t="s">
        <v>19</v>
      </c>
      <c r="B231" s="12" t="s">
        <v>1</v>
      </c>
      <c r="C231" s="6">
        <v>730.51909999999998</v>
      </c>
      <c r="D231" s="15">
        <v>27.066012126445798</v>
      </c>
      <c r="E231" s="7">
        <v>1</v>
      </c>
    </row>
    <row r="232" spans="1:5" x14ac:dyDescent="0.25">
      <c r="A232" s="5" t="s">
        <v>82</v>
      </c>
      <c r="B232" s="12" t="s">
        <v>1</v>
      </c>
      <c r="C232" s="6">
        <v>730.51940000000002</v>
      </c>
      <c r="D232" s="15">
        <v>21.364993732148999</v>
      </c>
      <c r="E232" s="7">
        <v>0.99441407900000001</v>
      </c>
    </row>
    <row r="233" spans="1:5" x14ac:dyDescent="0.25">
      <c r="A233" s="5" t="s">
        <v>125</v>
      </c>
      <c r="B233" s="12" t="s">
        <v>1</v>
      </c>
      <c r="C233" s="6">
        <v>730.52</v>
      </c>
      <c r="D233" s="15">
        <v>15.0134205801881</v>
      </c>
      <c r="E233" s="7">
        <v>0.50716332399999997</v>
      </c>
    </row>
    <row r="234" spans="1:5" x14ac:dyDescent="0.25">
      <c r="A234" s="5" t="s">
        <v>16</v>
      </c>
      <c r="B234" s="12" t="s">
        <v>1</v>
      </c>
      <c r="C234" s="6">
        <v>730.73469999999998</v>
      </c>
      <c r="D234" s="15">
        <v>27.066012126445798</v>
      </c>
      <c r="E234" s="7">
        <v>1</v>
      </c>
    </row>
    <row r="235" spans="1:5" x14ac:dyDescent="0.25">
      <c r="A235" s="5" t="s">
        <v>102</v>
      </c>
      <c r="B235" s="12" t="s">
        <v>1</v>
      </c>
      <c r="C235" s="6">
        <v>743.77059999999994</v>
      </c>
      <c r="D235" s="15">
        <v>16.502905726728201</v>
      </c>
      <c r="E235" s="7">
        <v>0.98876675800000002</v>
      </c>
    </row>
    <row r="236" spans="1:5" x14ac:dyDescent="0.25">
      <c r="A236" s="5" t="s">
        <v>25</v>
      </c>
      <c r="B236" s="12" t="s">
        <v>1</v>
      </c>
      <c r="C236" s="6">
        <v>744.21169999999995</v>
      </c>
      <c r="D236" s="15">
        <v>23.467216707617201</v>
      </c>
      <c r="E236" s="7">
        <v>1</v>
      </c>
    </row>
    <row r="237" spans="1:5" x14ac:dyDescent="0.25">
      <c r="A237" s="5" t="s">
        <v>101</v>
      </c>
      <c r="B237" s="12" t="s">
        <v>1</v>
      </c>
      <c r="C237" s="6">
        <v>744.21280000000002</v>
      </c>
      <c r="D237" s="15">
        <v>16.5029057528523</v>
      </c>
      <c r="E237" s="7">
        <v>0.98876675800000002</v>
      </c>
    </row>
    <row r="238" spans="1:5" x14ac:dyDescent="0.25">
      <c r="A238" s="5" t="s">
        <v>399</v>
      </c>
      <c r="B238" s="12" t="s">
        <v>1</v>
      </c>
      <c r="C238" s="6">
        <v>746.00469999999996</v>
      </c>
      <c r="D238" s="15">
        <v>7.1238156783813897</v>
      </c>
      <c r="E238" s="7">
        <v>0.84898981200000001</v>
      </c>
    </row>
    <row r="239" spans="1:5" x14ac:dyDescent="0.25">
      <c r="A239" s="5" t="s">
        <v>129</v>
      </c>
      <c r="B239" s="12" t="s">
        <v>1</v>
      </c>
      <c r="C239" s="6">
        <v>746.40989999999999</v>
      </c>
      <c r="D239" s="15">
        <v>14.7799639047697</v>
      </c>
      <c r="E239" s="7">
        <v>0.98318388700000003</v>
      </c>
    </row>
    <row r="240" spans="1:5" x14ac:dyDescent="0.25">
      <c r="A240" s="5" t="s">
        <v>198</v>
      </c>
      <c r="B240" s="12" t="s">
        <v>1</v>
      </c>
      <c r="C240" s="6">
        <v>747.45150000000001</v>
      </c>
      <c r="D240" s="15">
        <v>10.299781211816001</v>
      </c>
      <c r="E240" s="7">
        <v>0.97753893800000002</v>
      </c>
    </row>
    <row r="241" spans="1:5" x14ac:dyDescent="0.25">
      <c r="A241" s="5" t="s">
        <v>441</v>
      </c>
      <c r="B241" s="12" t="s">
        <v>1</v>
      </c>
      <c r="C241" s="6">
        <v>747.47069999999997</v>
      </c>
      <c r="D241" s="15">
        <v>6.7775020445990899</v>
      </c>
      <c r="E241" s="7">
        <v>0.88721333300000005</v>
      </c>
    </row>
    <row r="242" spans="1:5" x14ac:dyDescent="0.25">
      <c r="A242" s="5" t="s">
        <v>282</v>
      </c>
      <c r="B242" s="12" t="s">
        <v>1</v>
      </c>
      <c r="C242" s="6">
        <v>775.42250000000001</v>
      </c>
      <c r="D242" s="15">
        <v>8.7409552811432807</v>
      </c>
      <c r="E242" s="7">
        <v>0.52452685099999996</v>
      </c>
    </row>
    <row r="243" spans="1:5" x14ac:dyDescent="0.25">
      <c r="A243" s="5" t="s">
        <v>445</v>
      </c>
      <c r="B243" s="12" t="s">
        <v>1</v>
      </c>
      <c r="C243" s="6">
        <v>783.7681</v>
      </c>
      <c r="D243" s="15">
        <v>6.7586638478583696</v>
      </c>
      <c r="E243" s="7">
        <v>0.937949543</v>
      </c>
    </row>
    <row r="244" spans="1:5" x14ac:dyDescent="0.25">
      <c r="A244" s="5" t="s">
        <v>446</v>
      </c>
      <c r="B244" s="12" t="s">
        <v>1</v>
      </c>
      <c r="C244" s="6">
        <v>783.96900000000005</v>
      </c>
      <c r="D244" s="15">
        <v>6.7586638404973396</v>
      </c>
      <c r="E244" s="7">
        <v>0.93274849000000004</v>
      </c>
    </row>
    <row r="245" spans="1:5" x14ac:dyDescent="0.25">
      <c r="A245" s="5" t="s">
        <v>443</v>
      </c>
      <c r="B245" s="12" t="s">
        <v>1</v>
      </c>
      <c r="C245" s="6">
        <v>783.9778</v>
      </c>
      <c r="D245" s="15">
        <v>6.7586638478583696</v>
      </c>
      <c r="E245" s="7">
        <v>0.93274849000000004</v>
      </c>
    </row>
    <row r="246" spans="1:5" x14ac:dyDescent="0.25">
      <c r="A246" s="5" t="s">
        <v>447</v>
      </c>
      <c r="B246" s="12" t="s">
        <v>1</v>
      </c>
      <c r="C246" s="6">
        <v>784.02700000000004</v>
      </c>
      <c r="D246" s="15">
        <v>6.7586638404973396</v>
      </c>
      <c r="E246" s="7">
        <v>0.93274849000000004</v>
      </c>
    </row>
    <row r="247" spans="1:5" x14ac:dyDescent="0.25">
      <c r="A247" s="5" t="s">
        <v>444</v>
      </c>
      <c r="B247" s="12" t="s">
        <v>1</v>
      </c>
      <c r="C247" s="6">
        <v>784.02719999999999</v>
      </c>
      <c r="D247" s="15">
        <v>6.7586638478583696</v>
      </c>
      <c r="E247" s="7">
        <v>0.937949543</v>
      </c>
    </row>
    <row r="248" spans="1:5" x14ac:dyDescent="0.25">
      <c r="A248" s="5" t="s">
        <v>426</v>
      </c>
      <c r="B248" s="12" t="s">
        <v>1</v>
      </c>
      <c r="C248" s="6">
        <v>789.20910000000003</v>
      </c>
      <c r="D248" s="15">
        <v>6.8033831255702504</v>
      </c>
      <c r="E248" s="7">
        <v>0.93831736799999998</v>
      </c>
    </row>
    <row r="249" spans="1:5" x14ac:dyDescent="0.25">
      <c r="A249" s="5" t="s">
        <v>420</v>
      </c>
      <c r="B249" s="12" t="s">
        <v>1</v>
      </c>
      <c r="C249" s="6">
        <v>789.25540000000001</v>
      </c>
      <c r="D249" s="15">
        <v>6.8033831275294103</v>
      </c>
      <c r="E249" s="7">
        <v>0.93831736799999998</v>
      </c>
    </row>
    <row r="250" spans="1:5" x14ac:dyDescent="0.25">
      <c r="A250" s="5" t="s">
        <v>424</v>
      </c>
      <c r="B250" s="12" t="s">
        <v>1</v>
      </c>
      <c r="C250" s="6">
        <v>790.42960000000005</v>
      </c>
      <c r="D250" s="15">
        <v>6.8033831255702504</v>
      </c>
      <c r="E250" s="7">
        <v>0.93831736799999998</v>
      </c>
    </row>
    <row r="251" spans="1:5" x14ac:dyDescent="0.25">
      <c r="A251" s="5" t="s">
        <v>421</v>
      </c>
      <c r="B251" s="12" t="s">
        <v>1</v>
      </c>
      <c r="C251" s="6">
        <v>791.64189999999996</v>
      </c>
      <c r="D251" s="15">
        <v>6.8033831275294103</v>
      </c>
      <c r="E251" s="7">
        <v>0.93831736799999998</v>
      </c>
    </row>
    <row r="252" spans="1:5" x14ac:dyDescent="0.25">
      <c r="A252" s="5" t="s">
        <v>425</v>
      </c>
      <c r="B252" s="12" t="s">
        <v>1</v>
      </c>
      <c r="C252" s="6">
        <v>793.25819999999999</v>
      </c>
      <c r="D252" s="15">
        <v>6.8033831255702504</v>
      </c>
      <c r="E252" s="7">
        <v>0.93831736799999998</v>
      </c>
    </row>
    <row r="253" spans="1:5" x14ac:dyDescent="0.25">
      <c r="A253" s="5" t="s">
        <v>423</v>
      </c>
      <c r="B253" s="12" t="s">
        <v>1</v>
      </c>
      <c r="C253" s="6">
        <v>796.91150000000005</v>
      </c>
      <c r="D253" s="15">
        <v>6.8033831255702504</v>
      </c>
      <c r="E253" s="7">
        <v>0.93831736799999998</v>
      </c>
    </row>
    <row r="254" spans="1:5" x14ac:dyDescent="0.25">
      <c r="A254" s="5" t="s">
        <v>422</v>
      </c>
      <c r="B254" s="12" t="s">
        <v>1</v>
      </c>
      <c r="C254" s="6">
        <v>799.47990000000004</v>
      </c>
      <c r="D254" s="15">
        <v>6.8033831255702504</v>
      </c>
      <c r="E254" s="7">
        <v>0.93831736799999998</v>
      </c>
    </row>
    <row r="255" spans="1:5" x14ac:dyDescent="0.25">
      <c r="A255" s="5" t="s">
        <v>193</v>
      </c>
      <c r="B255" s="12" t="s">
        <v>1</v>
      </c>
      <c r="C255" s="6">
        <v>834.43499999999995</v>
      </c>
      <c r="D255" s="15">
        <v>10.600915257486699</v>
      </c>
      <c r="E255" s="7">
        <v>0.98870399399999997</v>
      </c>
    </row>
    <row r="256" spans="1:5" x14ac:dyDescent="0.25">
      <c r="A256" s="5" t="s">
        <v>110</v>
      </c>
      <c r="B256" s="12" t="s">
        <v>1</v>
      </c>
      <c r="C256" s="6">
        <v>834.43499999999995</v>
      </c>
      <c r="D256" s="15">
        <v>15.1845428213842</v>
      </c>
      <c r="E256" s="7">
        <v>0.98876675800000002</v>
      </c>
    </row>
    <row r="257" spans="1:5" x14ac:dyDescent="0.25">
      <c r="A257" s="5" t="s">
        <v>108</v>
      </c>
      <c r="B257" s="12" t="s">
        <v>1</v>
      </c>
      <c r="C257" s="6">
        <v>834.43520000000001</v>
      </c>
      <c r="D257" s="15">
        <v>15.184542821984801</v>
      </c>
      <c r="E257" s="7">
        <v>0.98876675800000002</v>
      </c>
    </row>
    <row r="258" spans="1:5" x14ac:dyDescent="0.25">
      <c r="A258" s="5" t="s">
        <v>109</v>
      </c>
      <c r="B258" s="12" t="s">
        <v>1</v>
      </c>
      <c r="C258" s="6">
        <v>836.82180000000005</v>
      </c>
      <c r="D258" s="15">
        <v>15.1845428213842</v>
      </c>
      <c r="E258" s="7">
        <v>0.98876675800000002</v>
      </c>
    </row>
    <row r="259" spans="1:5" x14ac:dyDescent="0.25">
      <c r="A259" s="5" t="s">
        <v>297</v>
      </c>
      <c r="B259" s="12" t="s">
        <v>1</v>
      </c>
      <c r="C259" s="6">
        <v>842.62739999999997</v>
      </c>
      <c r="D259" s="15">
        <v>8.0806639174532506</v>
      </c>
      <c r="E259" s="7">
        <v>0.955229946</v>
      </c>
    </row>
    <row r="260" spans="1:5" x14ac:dyDescent="0.25">
      <c r="A260" s="5" t="s">
        <v>296</v>
      </c>
      <c r="B260" s="12" t="s">
        <v>1</v>
      </c>
      <c r="C260" s="6">
        <v>842.62819999999999</v>
      </c>
      <c r="D260" s="15">
        <v>8.08066393871073</v>
      </c>
      <c r="E260" s="7">
        <v>0.955229946</v>
      </c>
    </row>
    <row r="261" spans="1:5" x14ac:dyDescent="0.25">
      <c r="A261" s="5" t="s">
        <v>294</v>
      </c>
      <c r="B261" s="12" t="s">
        <v>1</v>
      </c>
      <c r="C261" s="6">
        <v>857.60770000000002</v>
      </c>
      <c r="D261" s="15">
        <v>8.1891203415448892</v>
      </c>
      <c r="E261" s="7">
        <v>0.48351636399999998</v>
      </c>
    </row>
    <row r="262" spans="1:5" x14ac:dyDescent="0.25">
      <c r="A262" s="5" t="s">
        <v>215</v>
      </c>
      <c r="B262" s="12" t="s">
        <v>1</v>
      </c>
      <c r="C262" s="6">
        <v>858.33100000000002</v>
      </c>
      <c r="D262" s="15">
        <v>9.0537396895091806</v>
      </c>
      <c r="E262" s="7">
        <v>0.98308761099999997</v>
      </c>
    </row>
    <row r="263" spans="1:5" x14ac:dyDescent="0.25">
      <c r="A263" s="5" t="s">
        <v>203</v>
      </c>
      <c r="B263" s="12" t="s">
        <v>1</v>
      </c>
      <c r="C263" s="6">
        <v>866.01980000000003</v>
      </c>
      <c r="D263" s="15">
        <v>9.6224984506803501</v>
      </c>
      <c r="E263" s="7">
        <v>0.96073978599999998</v>
      </c>
    </row>
    <row r="264" spans="1:5" x14ac:dyDescent="0.25">
      <c r="A264" s="5" t="s">
        <v>97</v>
      </c>
      <c r="B264" s="12" t="s">
        <v>1</v>
      </c>
      <c r="C264" s="6">
        <v>866.24450000000002</v>
      </c>
      <c r="D264" s="15">
        <v>17.201048743109599</v>
      </c>
      <c r="E264" s="7">
        <v>0.98876675800000002</v>
      </c>
    </row>
    <row r="265" spans="1:5" x14ac:dyDescent="0.25">
      <c r="A265" s="5" t="s">
        <v>96</v>
      </c>
      <c r="B265" s="12" t="s">
        <v>1</v>
      </c>
      <c r="C265" s="6">
        <v>866.32370000000003</v>
      </c>
      <c r="D265" s="15">
        <v>17.5724428405087</v>
      </c>
      <c r="E265" s="7">
        <v>0.98318388700000003</v>
      </c>
    </row>
    <row r="266" spans="1:5" x14ac:dyDescent="0.25">
      <c r="A266" s="5" t="s">
        <v>98</v>
      </c>
      <c r="B266" s="12" t="s">
        <v>1</v>
      </c>
      <c r="C266" s="6">
        <v>866.49379999999996</v>
      </c>
      <c r="D266" s="15">
        <v>17.201048743109599</v>
      </c>
      <c r="E266" s="7">
        <v>0.49450343600000002</v>
      </c>
    </row>
    <row r="267" spans="1:5" x14ac:dyDescent="0.25">
      <c r="A267" s="5" t="s">
        <v>407</v>
      </c>
      <c r="B267" s="12" t="s">
        <v>1</v>
      </c>
      <c r="C267" s="6">
        <v>871.06470000000002</v>
      </c>
      <c r="D267" s="15">
        <v>6.9912633913709996</v>
      </c>
      <c r="E267" s="7">
        <v>0.49305032599999998</v>
      </c>
    </row>
    <row r="268" spans="1:5" x14ac:dyDescent="0.25">
      <c r="A268" s="5" t="s">
        <v>266</v>
      </c>
      <c r="B268" s="12" t="s">
        <v>1</v>
      </c>
      <c r="C268" s="6">
        <v>897.221</v>
      </c>
      <c r="D268" s="15">
        <v>9.0125336599421697</v>
      </c>
      <c r="E268" s="7">
        <v>-4.8616300000000001E-4</v>
      </c>
    </row>
    <row r="269" spans="1:5" x14ac:dyDescent="0.25">
      <c r="A269" s="5" t="s">
        <v>2</v>
      </c>
      <c r="B269" s="12" t="s">
        <v>1</v>
      </c>
      <c r="C269" s="6">
        <v>900.89909999999998</v>
      </c>
      <c r="D269" s="15">
        <v>27.0660121294015</v>
      </c>
      <c r="E269" s="7">
        <v>1</v>
      </c>
    </row>
    <row r="270" spans="1:5" ht="15.75" thickBot="1" x14ac:dyDescent="0.3">
      <c r="A270" s="8" t="s">
        <v>256</v>
      </c>
      <c r="B270" s="13" t="s">
        <v>1</v>
      </c>
      <c r="C270" s="9">
        <v>908.71079999999995</v>
      </c>
      <c r="D270" s="16">
        <v>9.0125336599421697</v>
      </c>
      <c r="E270" s="10">
        <v>-4.8616300000000001E-4</v>
      </c>
    </row>
  </sheetData>
  <sortState xmlns:xlrd2="http://schemas.microsoft.com/office/spreadsheetml/2017/richdata2" ref="A5:E270">
    <sortCondition ref="C5:C270"/>
  </sortState>
  <mergeCells count="6">
    <mergeCell ref="A1:E1"/>
    <mergeCell ref="A2:A4"/>
    <mergeCell ref="B2:B4"/>
    <mergeCell ref="C2:C4"/>
    <mergeCell ref="D2:D4"/>
    <mergeCell ref="E2:E4"/>
  </mergeCells>
  <conditionalFormatting sqref="D5:D270">
    <cfRule type="colorScale" priority="17">
      <colorScale>
        <cfvo type="min"/>
        <cfvo type="max"/>
        <color rgb="FFFCFCFF"/>
        <color rgb="FFF8696B"/>
      </colorScale>
    </cfRule>
  </conditionalFormatting>
  <conditionalFormatting sqref="E5:E270">
    <cfRule type="colorScale" priority="18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27C86-38DD-4DB5-AABE-A3F3E790707B}">
  <dimension ref="A1:E10"/>
  <sheetViews>
    <sheetView workbookViewId="0">
      <selection sqref="A1:E1"/>
    </sheetView>
  </sheetViews>
  <sheetFormatPr defaultRowHeight="15" x14ac:dyDescent="0.25"/>
  <cols>
    <col min="1" max="1" width="17.5703125" customWidth="1"/>
    <col min="2" max="2" width="11.85546875" customWidth="1"/>
    <col min="3" max="3" width="12.28515625" customWidth="1"/>
    <col min="4" max="4" width="11.28515625" customWidth="1"/>
  </cols>
  <sheetData>
    <row r="1" spans="1:5" ht="64.5" customHeight="1" x14ac:dyDescent="0.25">
      <c r="A1" s="17" t="s">
        <v>458</v>
      </c>
      <c r="B1" s="17"/>
      <c r="C1" s="17"/>
      <c r="D1" s="17"/>
      <c r="E1" s="17"/>
    </row>
    <row r="2" spans="1:5" ht="20.25" customHeight="1" x14ac:dyDescent="0.25">
      <c r="A2" s="18" t="s">
        <v>449</v>
      </c>
      <c r="B2" s="18" t="s">
        <v>450</v>
      </c>
      <c r="C2" s="18" t="s">
        <v>451</v>
      </c>
      <c r="D2" s="20" t="s">
        <v>453</v>
      </c>
      <c r="E2" s="18" t="s">
        <v>452</v>
      </c>
    </row>
    <row r="3" spans="1:5" ht="20.25" customHeight="1" x14ac:dyDescent="0.25">
      <c r="A3" s="18"/>
      <c r="B3" s="18"/>
      <c r="C3" s="18"/>
      <c r="D3" s="20"/>
      <c r="E3" s="18"/>
    </row>
    <row r="4" spans="1:5" ht="45" customHeight="1" thickBot="1" x14ac:dyDescent="0.3">
      <c r="A4" s="19"/>
      <c r="B4" s="19"/>
      <c r="C4" s="19"/>
      <c r="D4" s="21"/>
      <c r="E4" s="19"/>
    </row>
    <row r="5" spans="1:5" x14ac:dyDescent="0.25">
      <c r="A5" s="2" t="s">
        <v>372</v>
      </c>
      <c r="B5" s="11" t="s">
        <v>251</v>
      </c>
      <c r="C5" s="3">
        <v>114.2343</v>
      </c>
      <c r="D5" s="14">
        <v>7.6926148365277198</v>
      </c>
      <c r="E5" s="4">
        <v>0.47265658100000002</v>
      </c>
    </row>
    <row r="6" spans="1:5" x14ac:dyDescent="0.25">
      <c r="A6" s="5" t="s">
        <v>271</v>
      </c>
      <c r="B6" s="12" t="s">
        <v>251</v>
      </c>
      <c r="C6" s="6">
        <v>786.29989999999998</v>
      </c>
      <c r="D6" s="15">
        <v>9.0125336599421697</v>
      </c>
      <c r="E6" s="7">
        <v>-2.43052E-4</v>
      </c>
    </row>
    <row r="7" spans="1:5" x14ac:dyDescent="0.25">
      <c r="A7" s="5" t="s">
        <v>253</v>
      </c>
      <c r="B7" s="12" t="s">
        <v>251</v>
      </c>
      <c r="C7" s="6">
        <v>786.30160000000001</v>
      </c>
      <c r="D7" s="15">
        <v>9.0125336599421697</v>
      </c>
      <c r="E7" s="7">
        <v>-2.43052E-4</v>
      </c>
    </row>
    <row r="8" spans="1:5" x14ac:dyDescent="0.25">
      <c r="A8" s="5" t="s">
        <v>250</v>
      </c>
      <c r="B8" s="12" t="s">
        <v>251</v>
      </c>
      <c r="C8" s="6">
        <v>786.30430000000001</v>
      </c>
      <c r="D8" s="15">
        <v>9.0125336599421697</v>
      </c>
      <c r="E8" s="7">
        <v>-2.43052E-4</v>
      </c>
    </row>
    <row r="9" spans="1:5" x14ac:dyDescent="0.25">
      <c r="A9" s="5" t="s">
        <v>283</v>
      </c>
      <c r="B9" s="12" t="s">
        <v>251</v>
      </c>
      <c r="C9" s="6">
        <v>804.02819999999997</v>
      </c>
      <c r="D9" s="15">
        <v>8.6191810373877793</v>
      </c>
      <c r="E9" s="7">
        <v>-1.8528300000000001E-4</v>
      </c>
    </row>
    <row r="10" spans="1:5" ht="15.75" thickBot="1" x14ac:dyDescent="0.3">
      <c r="A10" s="8" t="s">
        <v>260</v>
      </c>
      <c r="B10" s="13" t="s">
        <v>251</v>
      </c>
      <c r="C10" s="9">
        <v>887.66060000000004</v>
      </c>
      <c r="D10" s="16">
        <v>9.0125336599421697</v>
      </c>
      <c r="E10" s="10">
        <v>-2.43052E-4</v>
      </c>
    </row>
  </sheetData>
  <mergeCells count="6">
    <mergeCell ref="A1:E1"/>
    <mergeCell ref="A2:A4"/>
    <mergeCell ref="B2:B4"/>
    <mergeCell ref="C2:C4"/>
    <mergeCell ref="D2:D4"/>
    <mergeCell ref="E2:E4"/>
  </mergeCells>
  <conditionalFormatting sqref="D5:D10">
    <cfRule type="colorScale" priority="1">
      <colorScale>
        <cfvo type="min"/>
        <cfvo type="max"/>
        <color rgb="FFFCFCFF"/>
        <color rgb="FFF8696B"/>
      </colorScale>
    </cfRule>
  </conditionalFormatting>
  <conditionalFormatting sqref="E5:E10">
    <cfRule type="colorScale" priority="2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EC983-E5C0-4BC4-85E9-C81FDB97B6FF}">
  <dimension ref="A1:E85"/>
  <sheetViews>
    <sheetView workbookViewId="0">
      <selection sqref="A1:E1"/>
    </sheetView>
  </sheetViews>
  <sheetFormatPr defaultRowHeight="15" x14ac:dyDescent="0.25"/>
  <cols>
    <col min="1" max="1" width="22" customWidth="1"/>
    <col min="2" max="2" width="12" customWidth="1"/>
    <col min="3" max="3" width="11.140625" customWidth="1"/>
  </cols>
  <sheetData>
    <row r="1" spans="1:5" ht="64.5" customHeight="1" x14ac:dyDescent="0.25">
      <c r="A1" s="17" t="s">
        <v>457</v>
      </c>
      <c r="B1" s="17"/>
      <c r="C1" s="17"/>
      <c r="D1" s="17"/>
      <c r="E1" s="17"/>
    </row>
    <row r="2" spans="1:5" ht="28.5" customHeight="1" x14ac:dyDescent="0.25">
      <c r="A2" s="18" t="s">
        <v>449</v>
      </c>
      <c r="B2" s="18" t="s">
        <v>450</v>
      </c>
      <c r="C2" s="18" t="s">
        <v>451</v>
      </c>
      <c r="D2" s="20" t="s">
        <v>453</v>
      </c>
      <c r="E2" s="18" t="s">
        <v>452</v>
      </c>
    </row>
    <row r="3" spans="1:5" ht="32.25" customHeight="1" x14ac:dyDescent="0.25">
      <c r="A3" s="18"/>
      <c r="B3" s="18"/>
      <c r="C3" s="18"/>
      <c r="D3" s="20"/>
      <c r="E3" s="18"/>
    </row>
    <row r="4" spans="1:5" ht="35.25" customHeight="1" thickBot="1" x14ac:dyDescent="0.3">
      <c r="A4" s="19"/>
      <c r="B4" s="19"/>
      <c r="C4" s="19"/>
      <c r="D4" s="21"/>
      <c r="E4" s="19"/>
    </row>
    <row r="5" spans="1:5" x14ac:dyDescent="0.25">
      <c r="A5" s="5" t="s">
        <v>365</v>
      </c>
      <c r="B5" s="12" t="s">
        <v>100</v>
      </c>
      <c r="C5" s="6">
        <v>14.05986</v>
      </c>
      <c r="D5" s="15">
        <v>7.8013646600613997</v>
      </c>
      <c r="E5" s="7">
        <v>6.7676979999999999E-3</v>
      </c>
    </row>
    <row r="6" spans="1:5" x14ac:dyDescent="0.25">
      <c r="A6" s="5" t="s">
        <v>369</v>
      </c>
      <c r="B6" s="12" t="s">
        <v>100</v>
      </c>
      <c r="C6" s="6">
        <v>21.690799999999999</v>
      </c>
      <c r="D6" s="15">
        <v>7.6975426131564504</v>
      </c>
      <c r="E6" s="7">
        <v>0.48200354299999998</v>
      </c>
    </row>
    <row r="7" spans="1:5" x14ac:dyDescent="0.25">
      <c r="A7" s="5" t="s">
        <v>414</v>
      </c>
      <c r="B7" s="12" t="s">
        <v>100</v>
      </c>
      <c r="C7" s="6">
        <v>26.126100000000001</v>
      </c>
      <c r="D7" s="15">
        <v>6.8731487930133204</v>
      </c>
      <c r="E7" s="7">
        <v>5.1359350000000003E-3</v>
      </c>
    </row>
    <row r="8" spans="1:5" x14ac:dyDescent="0.25">
      <c r="A8" s="5" t="s">
        <v>412</v>
      </c>
      <c r="B8" s="12" t="s">
        <v>100</v>
      </c>
      <c r="C8" s="6">
        <v>26.1309</v>
      </c>
      <c r="D8" s="15">
        <v>6.8731487930133204</v>
      </c>
      <c r="E8" s="7">
        <v>5.1359350000000003E-3</v>
      </c>
    </row>
    <row r="9" spans="1:5" x14ac:dyDescent="0.25">
      <c r="A9" s="5" t="s">
        <v>413</v>
      </c>
      <c r="B9" s="12" t="s">
        <v>100</v>
      </c>
      <c r="C9" s="6">
        <v>26.195599999999999</v>
      </c>
      <c r="D9" s="15">
        <v>6.8731487930133204</v>
      </c>
      <c r="E9" s="7">
        <v>5.1359350000000003E-3</v>
      </c>
    </row>
    <row r="10" spans="1:5" x14ac:dyDescent="0.25">
      <c r="A10" s="5" t="s">
        <v>286</v>
      </c>
      <c r="B10" s="12" t="s">
        <v>100</v>
      </c>
      <c r="C10" s="6">
        <v>26.197099999999999</v>
      </c>
      <c r="D10" s="15">
        <v>8.4981273161410495</v>
      </c>
      <c r="E10" s="7">
        <v>6.7676979999999999E-3</v>
      </c>
    </row>
    <row r="11" spans="1:5" x14ac:dyDescent="0.25">
      <c r="A11" s="5" t="s">
        <v>415</v>
      </c>
      <c r="B11" s="12" t="s">
        <v>100</v>
      </c>
      <c r="C11" s="6">
        <v>26.197600000000001</v>
      </c>
      <c r="D11" s="15">
        <v>6.8731487930133204</v>
      </c>
      <c r="E11" s="7">
        <v>5.1359350000000003E-3</v>
      </c>
    </row>
    <row r="12" spans="1:5" x14ac:dyDescent="0.25">
      <c r="A12" s="5" t="s">
        <v>268</v>
      </c>
      <c r="B12" s="12" t="s">
        <v>100</v>
      </c>
      <c r="C12" s="6">
        <v>26.7074</v>
      </c>
      <c r="D12" s="15">
        <v>9.0125336599421697</v>
      </c>
      <c r="E12" s="7">
        <v>-2.43052E-4</v>
      </c>
    </row>
    <row r="13" spans="1:5" x14ac:dyDescent="0.25">
      <c r="A13" s="5" t="s">
        <v>254</v>
      </c>
      <c r="B13" s="12" t="s">
        <v>100</v>
      </c>
      <c r="C13" s="6">
        <v>29.9284</v>
      </c>
      <c r="D13" s="15">
        <v>9.0125336599421697</v>
      </c>
      <c r="E13" s="7">
        <v>-4.8616300000000001E-4</v>
      </c>
    </row>
    <row r="14" spans="1:5" x14ac:dyDescent="0.25">
      <c r="A14" s="5" t="s">
        <v>275</v>
      </c>
      <c r="B14" s="12" t="s">
        <v>100</v>
      </c>
      <c r="C14" s="6">
        <v>35.889000000000003</v>
      </c>
      <c r="D14" s="15">
        <v>9.0125336583376399</v>
      </c>
      <c r="E14" s="7">
        <v>-4.8616300000000001E-4</v>
      </c>
    </row>
    <row r="15" spans="1:5" x14ac:dyDescent="0.25">
      <c r="A15" s="5" t="s">
        <v>259</v>
      </c>
      <c r="B15" s="12" t="s">
        <v>100</v>
      </c>
      <c r="C15" s="6">
        <v>233.8109</v>
      </c>
      <c r="D15" s="15">
        <v>9.0125336599421697</v>
      </c>
      <c r="E15" s="7">
        <v>-2.43052E-4</v>
      </c>
    </row>
    <row r="16" spans="1:5" x14ac:dyDescent="0.25">
      <c r="A16" s="5" t="s">
        <v>225</v>
      </c>
      <c r="B16" s="12" t="s">
        <v>100</v>
      </c>
      <c r="C16" s="6">
        <v>326.86959999999999</v>
      </c>
      <c r="D16" s="15">
        <v>9.0125336599421697</v>
      </c>
      <c r="E16" s="7">
        <v>-2.43052E-4</v>
      </c>
    </row>
    <row r="17" spans="1:5" x14ac:dyDescent="0.25">
      <c r="A17" s="5" t="s">
        <v>226</v>
      </c>
      <c r="B17" s="12" t="s">
        <v>100</v>
      </c>
      <c r="C17" s="6">
        <v>502.67090000000002</v>
      </c>
      <c r="D17" s="15">
        <v>9.0125336599421697</v>
      </c>
      <c r="E17" s="7">
        <v>-2.43052E-4</v>
      </c>
    </row>
    <row r="18" spans="1:5" x14ac:dyDescent="0.25">
      <c r="A18" s="5" t="s">
        <v>382</v>
      </c>
      <c r="B18" s="12" t="s">
        <v>100</v>
      </c>
      <c r="C18" s="6">
        <v>512.27620000000002</v>
      </c>
      <c r="D18" s="15">
        <v>7.4781683717013498</v>
      </c>
      <c r="E18" s="7">
        <v>2.2914805999999999E-2</v>
      </c>
    </row>
    <row r="19" spans="1:5" x14ac:dyDescent="0.25">
      <c r="A19" s="5" t="s">
        <v>228</v>
      </c>
      <c r="B19" s="12" t="s">
        <v>100</v>
      </c>
      <c r="C19" s="6">
        <v>521.18110000000001</v>
      </c>
      <c r="D19" s="15">
        <v>9.0125336599421697</v>
      </c>
      <c r="E19" s="7">
        <v>-2.43052E-4</v>
      </c>
    </row>
    <row r="20" spans="1:5" x14ac:dyDescent="0.25">
      <c r="A20" s="5" t="s">
        <v>206</v>
      </c>
      <c r="B20" s="12" t="s">
        <v>100</v>
      </c>
      <c r="C20" s="6">
        <v>523.51859999999999</v>
      </c>
      <c r="D20" s="15">
        <v>9.4100736782973904</v>
      </c>
      <c r="E20" s="7">
        <v>6.7676979999999999E-3</v>
      </c>
    </row>
    <row r="21" spans="1:5" x14ac:dyDescent="0.25">
      <c r="A21" s="5" t="s">
        <v>207</v>
      </c>
      <c r="B21" s="12" t="s">
        <v>100</v>
      </c>
      <c r="C21" s="6">
        <v>524.56439999999998</v>
      </c>
      <c r="D21" s="15">
        <v>9.4100736782973904</v>
      </c>
      <c r="E21" s="7">
        <v>6.7676979999999999E-3</v>
      </c>
    </row>
    <row r="22" spans="1:5" x14ac:dyDescent="0.25">
      <c r="A22" s="5" t="s">
        <v>396</v>
      </c>
      <c r="B22" s="12" t="s">
        <v>100</v>
      </c>
      <c r="C22" s="6">
        <v>524.58770000000004</v>
      </c>
      <c r="D22" s="15">
        <v>7.2461016028342797</v>
      </c>
      <c r="E22" s="7">
        <v>-1.2557700000000001E-4</v>
      </c>
    </row>
    <row r="23" spans="1:5" x14ac:dyDescent="0.25">
      <c r="A23" s="5" t="s">
        <v>340</v>
      </c>
      <c r="B23" s="12" t="s">
        <v>100</v>
      </c>
      <c r="C23" s="6">
        <v>528.24009999999998</v>
      </c>
      <c r="D23" s="15">
        <v>7.9422040463297696</v>
      </c>
      <c r="E23" s="7">
        <v>5.1359350000000003E-3</v>
      </c>
    </row>
    <row r="24" spans="1:5" x14ac:dyDescent="0.25">
      <c r="A24" s="5" t="s">
        <v>395</v>
      </c>
      <c r="B24" s="12" t="s">
        <v>100</v>
      </c>
      <c r="C24" s="6">
        <v>529.23910000000001</v>
      </c>
      <c r="D24" s="15">
        <v>7.3007914246391499</v>
      </c>
      <c r="E24" s="7">
        <v>7.0154974999999994E-2</v>
      </c>
    </row>
    <row r="25" spans="1:5" x14ac:dyDescent="0.25">
      <c r="A25" s="5" t="s">
        <v>272</v>
      </c>
      <c r="B25" s="12" t="s">
        <v>100</v>
      </c>
      <c r="C25" s="6">
        <v>531.59100000000001</v>
      </c>
      <c r="D25" s="15">
        <v>9.0125336583376399</v>
      </c>
      <c r="E25" s="7">
        <v>-4.8616300000000001E-4</v>
      </c>
    </row>
    <row r="26" spans="1:5" x14ac:dyDescent="0.25">
      <c r="A26" s="5" t="s">
        <v>267</v>
      </c>
      <c r="B26" s="12" t="s">
        <v>100</v>
      </c>
      <c r="C26" s="6">
        <v>531.7133</v>
      </c>
      <c r="D26" s="15">
        <v>9.0125336599421697</v>
      </c>
      <c r="E26" s="7">
        <v>-2.43052E-4</v>
      </c>
    </row>
    <row r="27" spans="1:5" x14ac:dyDescent="0.25">
      <c r="A27" s="5" t="s">
        <v>416</v>
      </c>
      <c r="B27" s="12" t="s">
        <v>100</v>
      </c>
      <c r="C27" s="6">
        <v>532.48739999999998</v>
      </c>
      <c r="D27" s="15">
        <v>6.8731487764095496</v>
      </c>
      <c r="E27" s="7">
        <v>1.0274326E-2</v>
      </c>
    </row>
    <row r="28" spans="1:5" x14ac:dyDescent="0.25">
      <c r="A28" s="5" t="s">
        <v>241</v>
      </c>
      <c r="B28" s="12" t="s">
        <v>100</v>
      </c>
      <c r="C28" s="6">
        <v>533.52959999999996</v>
      </c>
      <c r="D28" s="15">
        <v>9.0125336599421697</v>
      </c>
      <c r="E28" s="7">
        <v>-2.43052E-4</v>
      </c>
    </row>
    <row r="29" spans="1:5" x14ac:dyDescent="0.25">
      <c r="A29" s="5" t="s">
        <v>205</v>
      </c>
      <c r="B29" s="12" t="s">
        <v>100</v>
      </c>
      <c r="C29" s="6">
        <v>533.52970000000005</v>
      </c>
      <c r="D29" s="15">
        <v>9.4100736993505407</v>
      </c>
      <c r="E29" s="7">
        <v>6.7676979999999999E-3</v>
      </c>
    </row>
    <row r="30" spans="1:5" x14ac:dyDescent="0.25">
      <c r="A30" s="5" t="s">
        <v>220</v>
      </c>
      <c r="B30" s="12" t="s">
        <v>100</v>
      </c>
      <c r="C30" s="6">
        <v>533.53980000000001</v>
      </c>
      <c r="D30" s="15">
        <v>9.0125336599421697</v>
      </c>
      <c r="E30" s="7">
        <v>-4.8616300000000001E-4</v>
      </c>
    </row>
    <row r="31" spans="1:5" x14ac:dyDescent="0.25">
      <c r="A31" s="5" t="s">
        <v>238</v>
      </c>
      <c r="B31" s="12" t="s">
        <v>100</v>
      </c>
      <c r="C31" s="6">
        <v>533.74300000000005</v>
      </c>
      <c r="D31" s="15">
        <v>9.0125336599421697</v>
      </c>
      <c r="E31" s="7">
        <v>-2.43052E-4</v>
      </c>
    </row>
    <row r="32" spans="1:5" x14ac:dyDescent="0.25">
      <c r="A32" s="5" t="s">
        <v>270</v>
      </c>
      <c r="B32" s="12" t="s">
        <v>100</v>
      </c>
      <c r="C32" s="6">
        <v>533.76379999999995</v>
      </c>
      <c r="D32" s="15">
        <v>9.0125336599421697</v>
      </c>
      <c r="E32" s="7">
        <v>-2.43052E-4</v>
      </c>
    </row>
    <row r="33" spans="1:5" x14ac:dyDescent="0.25">
      <c r="A33" s="5" t="s">
        <v>234</v>
      </c>
      <c r="B33" s="12" t="s">
        <v>100</v>
      </c>
      <c r="C33" s="6">
        <v>535.32560000000001</v>
      </c>
      <c r="D33" s="15">
        <v>9.0125336599421697</v>
      </c>
      <c r="E33" s="7">
        <v>-4.8616300000000001E-4</v>
      </c>
    </row>
    <row r="34" spans="1:5" x14ac:dyDescent="0.25">
      <c r="A34" s="5" t="s">
        <v>264</v>
      </c>
      <c r="B34" s="12" t="s">
        <v>100</v>
      </c>
      <c r="C34" s="6">
        <v>537.0136</v>
      </c>
      <c r="D34" s="15">
        <v>9.0125336599421697</v>
      </c>
      <c r="E34" s="7">
        <v>-4.8616300000000001E-4</v>
      </c>
    </row>
    <row r="35" spans="1:5" x14ac:dyDescent="0.25">
      <c r="A35" s="5" t="s">
        <v>269</v>
      </c>
      <c r="B35" s="12" t="s">
        <v>100</v>
      </c>
      <c r="C35" s="6">
        <v>537.4049</v>
      </c>
      <c r="D35" s="15">
        <v>9.0125336599421697</v>
      </c>
      <c r="E35" s="7">
        <v>-4.8616300000000001E-4</v>
      </c>
    </row>
    <row r="36" spans="1:5" x14ac:dyDescent="0.25">
      <c r="A36" s="5" t="s">
        <v>248</v>
      </c>
      <c r="B36" s="12" t="s">
        <v>100</v>
      </c>
      <c r="C36" s="6">
        <v>537.40530000000001</v>
      </c>
      <c r="D36" s="15">
        <v>9.0125336599421697</v>
      </c>
      <c r="E36" s="7">
        <v>-2.43052E-4</v>
      </c>
    </row>
    <row r="37" spans="1:5" x14ac:dyDescent="0.25">
      <c r="A37" s="5" t="s">
        <v>243</v>
      </c>
      <c r="B37" s="12" t="s">
        <v>100</v>
      </c>
      <c r="C37" s="6">
        <v>538.35850000000005</v>
      </c>
      <c r="D37" s="15">
        <v>9.0125336599421697</v>
      </c>
      <c r="E37" s="7">
        <v>-2.43052E-4</v>
      </c>
    </row>
    <row r="38" spans="1:5" x14ac:dyDescent="0.25">
      <c r="A38" s="5" t="s">
        <v>327</v>
      </c>
      <c r="B38" s="12" t="s">
        <v>100</v>
      </c>
      <c r="C38" s="6">
        <v>541.32479999999998</v>
      </c>
      <c r="D38" s="15">
        <v>7.9422040463297696</v>
      </c>
      <c r="E38" s="7">
        <v>5.1359350000000003E-3</v>
      </c>
    </row>
    <row r="39" spans="1:5" x14ac:dyDescent="0.25">
      <c r="A39" s="5" t="s">
        <v>383</v>
      </c>
      <c r="B39" s="12" t="s">
        <v>100</v>
      </c>
      <c r="C39" s="6">
        <v>541.51700000000005</v>
      </c>
      <c r="D39" s="15">
        <v>7.4349121957815303</v>
      </c>
      <c r="E39" s="7">
        <v>1.0274326E-2</v>
      </c>
    </row>
    <row r="40" spans="1:5" x14ac:dyDescent="0.25">
      <c r="A40" s="5" t="s">
        <v>258</v>
      </c>
      <c r="B40" s="12" t="s">
        <v>100</v>
      </c>
      <c r="C40" s="6">
        <v>544.05349999999999</v>
      </c>
      <c r="D40" s="15">
        <v>9.0125336599421697</v>
      </c>
      <c r="E40" s="7">
        <v>-2.43052E-4</v>
      </c>
    </row>
    <row r="41" spans="1:5" x14ac:dyDescent="0.25">
      <c r="A41" s="5" t="s">
        <v>357</v>
      </c>
      <c r="B41" s="12" t="s">
        <v>100</v>
      </c>
      <c r="C41" s="6">
        <v>554.1019</v>
      </c>
      <c r="D41" s="15">
        <v>7.93647084149229</v>
      </c>
      <c r="E41" s="7">
        <v>1.9030910000000002E-2</v>
      </c>
    </row>
    <row r="42" spans="1:5" x14ac:dyDescent="0.25">
      <c r="A42" s="5" t="s">
        <v>257</v>
      </c>
      <c r="B42" s="12" t="s">
        <v>100</v>
      </c>
      <c r="C42" s="6">
        <v>554.34270000000004</v>
      </c>
      <c r="D42" s="15">
        <v>9.0125336599421697</v>
      </c>
      <c r="E42" s="7">
        <v>-2.43052E-4</v>
      </c>
    </row>
    <row r="43" spans="1:5" x14ac:dyDescent="0.25">
      <c r="A43" s="5" t="s">
        <v>261</v>
      </c>
      <c r="B43" s="12" t="s">
        <v>100</v>
      </c>
      <c r="C43" s="6">
        <v>554.5145</v>
      </c>
      <c r="D43" s="15">
        <v>9.0125336599421697</v>
      </c>
      <c r="E43" s="7">
        <v>-2.43052E-4</v>
      </c>
    </row>
    <row r="44" spans="1:5" x14ac:dyDescent="0.25">
      <c r="A44" s="5" t="s">
        <v>99</v>
      </c>
      <c r="B44" s="12" t="s">
        <v>100</v>
      </c>
      <c r="C44" s="6">
        <v>570.33780000000002</v>
      </c>
      <c r="D44" s="15">
        <v>17.069791335499101</v>
      </c>
      <c r="E44" s="7">
        <v>0.98876675800000002</v>
      </c>
    </row>
    <row r="45" spans="1:5" x14ac:dyDescent="0.25">
      <c r="A45" s="5" t="s">
        <v>231</v>
      </c>
      <c r="B45" s="12" t="s">
        <v>100</v>
      </c>
      <c r="C45" s="6">
        <v>593</v>
      </c>
      <c r="D45" s="15">
        <v>9.0125336599421697</v>
      </c>
      <c r="E45" s="7">
        <v>-2.43052E-4</v>
      </c>
    </row>
    <row r="46" spans="1:5" x14ac:dyDescent="0.25">
      <c r="A46" s="5" t="s">
        <v>236</v>
      </c>
      <c r="B46" s="12" t="s">
        <v>100</v>
      </c>
      <c r="C46" s="6">
        <v>593.17520000000002</v>
      </c>
      <c r="D46" s="15">
        <v>9.0125336599421697</v>
      </c>
      <c r="E46" s="7">
        <v>-2.43052E-4</v>
      </c>
    </row>
    <row r="47" spans="1:5" x14ac:dyDescent="0.25">
      <c r="A47" s="5" t="s">
        <v>276</v>
      </c>
      <c r="B47" s="12" t="s">
        <v>100</v>
      </c>
      <c r="C47" s="6">
        <v>594.71320000000003</v>
      </c>
      <c r="D47" s="15">
        <v>9.0125336583376399</v>
      </c>
      <c r="E47" s="7">
        <v>-4.8616300000000001E-4</v>
      </c>
    </row>
    <row r="48" spans="1:5" x14ac:dyDescent="0.25">
      <c r="A48" s="5" t="s">
        <v>246</v>
      </c>
      <c r="B48" s="12" t="s">
        <v>100</v>
      </c>
      <c r="C48" s="6">
        <v>627.48450000000003</v>
      </c>
      <c r="D48" s="15">
        <v>9.0125336599421697</v>
      </c>
      <c r="E48" s="7">
        <v>-4.8616300000000001E-4</v>
      </c>
    </row>
    <row r="49" spans="1:5" x14ac:dyDescent="0.25">
      <c r="A49" s="5" t="s">
        <v>312</v>
      </c>
      <c r="B49" s="12" t="s">
        <v>100</v>
      </c>
      <c r="C49" s="6">
        <v>630.58259999999996</v>
      </c>
      <c r="D49" s="15">
        <v>7.9422040463297696</v>
      </c>
      <c r="E49" s="7">
        <v>1.0274326E-2</v>
      </c>
    </row>
    <row r="50" spans="1:5" x14ac:dyDescent="0.25">
      <c r="A50" s="5" t="s">
        <v>330</v>
      </c>
      <c r="B50" s="12" t="s">
        <v>100</v>
      </c>
      <c r="C50" s="6">
        <v>630.59069999999997</v>
      </c>
      <c r="D50" s="15">
        <v>7.9422040463297696</v>
      </c>
      <c r="E50" s="7">
        <v>5.1359350000000003E-3</v>
      </c>
    </row>
    <row r="51" spans="1:5" x14ac:dyDescent="0.25">
      <c r="A51" s="5" t="s">
        <v>336</v>
      </c>
      <c r="B51" s="12" t="s">
        <v>100</v>
      </c>
      <c r="C51" s="6">
        <v>630.70399999999995</v>
      </c>
      <c r="D51" s="15">
        <v>7.9422040463297696</v>
      </c>
      <c r="E51" s="7">
        <v>1.0274326E-2</v>
      </c>
    </row>
    <row r="52" spans="1:5" x14ac:dyDescent="0.25">
      <c r="A52" s="5" t="s">
        <v>311</v>
      </c>
      <c r="B52" s="12" t="s">
        <v>100</v>
      </c>
      <c r="C52" s="6">
        <v>630.73199999999997</v>
      </c>
      <c r="D52" s="15">
        <v>7.9422040463297696</v>
      </c>
      <c r="E52" s="7">
        <v>5.1359350000000003E-3</v>
      </c>
    </row>
    <row r="53" spans="1:5" x14ac:dyDescent="0.25">
      <c r="A53" s="5" t="s">
        <v>315</v>
      </c>
      <c r="B53" s="12" t="s">
        <v>100</v>
      </c>
      <c r="C53" s="6">
        <v>630.73220000000003</v>
      </c>
      <c r="D53" s="15">
        <v>7.9422040463297696</v>
      </c>
      <c r="E53" s="7">
        <v>5.1359350000000003E-3</v>
      </c>
    </row>
    <row r="54" spans="1:5" x14ac:dyDescent="0.25">
      <c r="A54" s="5" t="s">
        <v>326</v>
      </c>
      <c r="B54" s="12" t="s">
        <v>100</v>
      </c>
      <c r="C54" s="6">
        <v>630.7346</v>
      </c>
      <c r="D54" s="15">
        <v>7.9422040463297696</v>
      </c>
      <c r="E54" s="7">
        <v>5.1359350000000003E-3</v>
      </c>
    </row>
    <row r="55" spans="1:5" x14ac:dyDescent="0.25">
      <c r="A55" s="5" t="s">
        <v>342</v>
      </c>
      <c r="B55" s="12" t="s">
        <v>100</v>
      </c>
      <c r="C55" s="6">
        <v>630.73469999999998</v>
      </c>
      <c r="D55" s="15">
        <v>7.9422040463297696</v>
      </c>
      <c r="E55" s="7">
        <v>5.1359350000000003E-3</v>
      </c>
    </row>
    <row r="56" spans="1:5" x14ac:dyDescent="0.25">
      <c r="A56" s="5" t="s">
        <v>354</v>
      </c>
      <c r="B56" s="12" t="s">
        <v>100</v>
      </c>
      <c r="C56" s="6">
        <v>630.88109999999995</v>
      </c>
      <c r="D56" s="15">
        <v>7.9422040341654503</v>
      </c>
      <c r="E56" s="7">
        <v>1.0274326E-2</v>
      </c>
    </row>
    <row r="57" spans="1:5" x14ac:dyDescent="0.25">
      <c r="A57" s="5" t="s">
        <v>322</v>
      </c>
      <c r="B57" s="12" t="s">
        <v>100</v>
      </c>
      <c r="C57" s="6">
        <v>630.88109999999995</v>
      </c>
      <c r="D57" s="15">
        <v>7.9422040463297696</v>
      </c>
      <c r="E57" s="7">
        <v>5.1359350000000003E-3</v>
      </c>
    </row>
    <row r="58" spans="1:5" x14ac:dyDescent="0.25">
      <c r="A58" s="5" t="s">
        <v>329</v>
      </c>
      <c r="B58" s="12" t="s">
        <v>100</v>
      </c>
      <c r="C58" s="6">
        <v>630.88319999999999</v>
      </c>
      <c r="D58" s="15">
        <v>7.9422040463297696</v>
      </c>
      <c r="E58" s="7">
        <v>1.0274326E-2</v>
      </c>
    </row>
    <row r="59" spans="1:5" x14ac:dyDescent="0.25">
      <c r="A59" s="5" t="s">
        <v>355</v>
      </c>
      <c r="B59" s="12" t="s">
        <v>100</v>
      </c>
      <c r="C59" s="6">
        <v>630.88409999999999</v>
      </c>
      <c r="D59" s="15">
        <v>7.9422040341654503</v>
      </c>
      <c r="E59" s="7">
        <v>1.0274326E-2</v>
      </c>
    </row>
    <row r="60" spans="1:5" x14ac:dyDescent="0.25">
      <c r="A60" s="5" t="s">
        <v>331</v>
      </c>
      <c r="B60" s="12" t="s">
        <v>100</v>
      </c>
      <c r="C60" s="6">
        <v>630.88440000000003</v>
      </c>
      <c r="D60" s="15">
        <v>7.9422040463297696</v>
      </c>
      <c r="E60" s="7">
        <v>1.0274326E-2</v>
      </c>
    </row>
    <row r="61" spans="1:5" x14ac:dyDescent="0.25">
      <c r="A61" s="5" t="s">
        <v>349</v>
      </c>
      <c r="B61" s="12" t="s">
        <v>100</v>
      </c>
      <c r="C61" s="6">
        <v>630.8845</v>
      </c>
      <c r="D61" s="15">
        <v>7.9422040341654503</v>
      </c>
      <c r="E61" s="7">
        <v>1.0274326E-2</v>
      </c>
    </row>
    <row r="62" spans="1:5" x14ac:dyDescent="0.25">
      <c r="A62" s="5" t="s">
        <v>335</v>
      </c>
      <c r="B62" s="12" t="s">
        <v>100</v>
      </c>
      <c r="C62" s="6">
        <v>630.88469999999995</v>
      </c>
      <c r="D62" s="15">
        <v>7.9422040463297696</v>
      </c>
      <c r="E62" s="7">
        <v>1.0274326E-2</v>
      </c>
    </row>
    <row r="63" spans="1:5" x14ac:dyDescent="0.25">
      <c r="A63" s="5" t="s">
        <v>310</v>
      </c>
      <c r="B63" s="12" t="s">
        <v>100</v>
      </c>
      <c r="C63" s="6">
        <v>631.12199999999996</v>
      </c>
      <c r="D63" s="15">
        <v>7.9422040463297696</v>
      </c>
      <c r="E63" s="7">
        <v>5.1359350000000003E-3</v>
      </c>
    </row>
    <row r="64" spans="1:5" x14ac:dyDescent="0.25">
      <c r="A64" s="5" t="s">
        <v>343</v>
      </c>
      <c r="B64" s="12" t="s">
        <v>100</v>
      </c>
      <c r="C64" s="6">
        <v>631.14390000000003</v>
      </c>
      <c r="D64" s="15">
        <v>7.9422040463297696</v>
      </c>
      <c r="E64" s="7">
        <v>5.1359350000000003E-3</v>
      </c>
    </row>
    <row r="65" spans="1:5" x14ac:dyDescent="0.25">
      <c r="A65" s="5" t="s">
        <v>347</v>
      </c>
      <c r="B65" s="12" t="s">
        <v>100</v>
      </c>
      <c r="C65" s="6">
        <v>631.14729999999997</v>
      </c>
      <c r="D65" s="15">
        <v>7.9422040341654503</v>
      </c>
      <c r="E65" s="7">
        <v>1.0274326E-2</v>
      </c>
    </row>
    <row r="66" spans="1:5" x14ac:dyDescent="0.25">
      <c r="A66" s="5" t="s">
        <v>328</v>
      </c>
      <c r="B66" s="12" t="s">
        <v>100</v>
      </c>
      <c r="C66" s="6">
        <v>631.14739999999995</v>
      </c>
      <c r="D66" s="15">
        <v>7.9422040463297696</v>
      </c>
      <c r="E66" s="7">
        <v>1.0274326E-2</v>
      </c>
    </row>
    <row r="67" spans="1:5" x14ac:dyDescent="0.25">
      <c r="A67" s="5" t="s">
        <v>321</v>
      </c>
      <c r="B67" s="12" t="s">
        <v>100</v>
      </c>
      <c r="C67" s="6">
        <v>631.14760000000001</v>
      </c>
      <c r="D67" s="15">
        <v>7.9422040463297696</v>
      </c>
      <c r="E67" s="7">
        <v>1.0274326E-2</v>
      </c>
    </row>
    <row r="68" spans="1:5" x14ac:dyDescent="0.25">
      <c r="A68" s="5" t="s">
        <v>351</v>
      </c>
      <c r="B68" s="12" t="s">
        <v>100</v>
      </c>
      <c r="C68" s="6">
        <v>631.14840000000004</v>
      </c>
      <c r="D68" s="15">
        <v>7.9422040341654503</v>
      </c>
      <c r="E68" s="7">
        <v>1.0274326E-2</v>
      </c>
    </row>
    <row r="69" spans="1:5" x14ac:dyDescent="0.25">
      <c r="A69" s="5" t="s">
        <v>345</v>
      </c>
      <c r="B69" s="12" t="s">
        <v>100</v>
      </c>
      <c r="C69" s="6">
        <v>631.20309999999995</v>
      </c>
      <c r="D69" s="15">
        <v>7.9422040341654503</v>
      </c>
      <c r="E69" s="7">
        <v>1.0274326E-2</v>
      </c>
    </row>
    <row r="70" spans="1:5" x14ac:dyDescent="0.25">
      <c r="A70" s="5" t="s">
        <v>318</v>
      </c>
      <c r="B70" s="12" t="s">
        <v>100</v>
      </c>
      <c r="C70" s="6">
        <v>631.39020000000005</v>
      </c>
      <c r="D70" s="15">
        <v>7.9422040463297696</v>
      </c>
      <c r="E70" s="7">
        <v>1.0274326E-2</v>
      </c>
    </row>
    <row r="71" spans="1:5" x14ac:dyDescent="0.25">
      <c r="A71" s="5" t="s">
        <v>346</v>
      </c>
      <c r="B71" s="12" t="s">
        <v>100</v>
      </c>
      <c r="C71" s="6">
        <v>631.39160000000004</v>
      </c>
      <c r="D71" s="15">
        <v>7.9422040341654503</v>
      </c>
      <c r="E71" s="7">
        <v>1.0274326E-2</v>
      </c>
    </row>
    <row r="72" spans="1:5" x14ac:dyDescent="0.25">
      <c r="A72" s="5" t="s">
        <v>334</v>
      </c>
      <c r="B72" s="12" t="s">
        <v>100</v>
      </c>
      <c r="C72" s="6">
        <v>631.39239999999995</v>
      </c>
      <c r="D72" s="15">
        <v>7.9422040463297696</v>
      </c>
      <c r="E72" s="7">
        <v>1.0274326E-2</v>
      </c>
    </row>
    <row r="73" spans="1:5" x14ac:dyDescent="0.25">
      <c r="A73" s="5" t="s">
        <v>350</v>
      </c>
      <c r="B73" s="12" t="s">
        <v>100</v>
      </c>
      <c r="C73" s="6">
        <v>631.46320000000003</v>
      </c>
      <c r="D73" s="15">
        <v>7.9422040341654503</v>
      </c>
      <c r="E73" s="7">
        <v>1.0274326E-2</v>
      </c>
    </row>
    <row r="74" spans="1:5" x14ac:dyDescent="0.25">
      <c r="A74" s="5" t="s">
        <v>314</v>
      </c>
      <c r="B74" s="12" t="s">
        <v>100</v>
      </c>
      <c r="C74" s="6">
        <v>631.46439999999996</v>
      </c>
      <c r="D74" s="15">
        <v>7.9422040463297696</v>
      </c>
      <c r="E74" s="7">
        <v>1.0274326E-2</v>
      </c>
    </row>
    <row r="75" spans="1:5" x14ac:dyDescent="0.25">
      <c r="A75" s="5" t="s">
        <v>341</v>
      </c>
      <c r="B75" s="12" t="s">
        <v>100</v>
      </c>
      <c r="C75" s="6">
        <v>631.61580000000004</v>
      </c>
      <c r="D75" s="15">
        <v>7.9422040463297696</v>
      </c>
      <c r="E75" s="7">
        <v>5.1359350000000003E-3</v>
      </c>
    </row>
    <row r="76" spans="1:5" x14ac:dyDescent="0.25">
      <c r="A76" s="5" t="s">
        <v>353</v>
      </c>
      <c r="B76" s="12" t="s">
        <v>100</v>
      </c>
      <c r="C76" s="6">
        <v>631.76070000000004</v>
      </c>
      <c r="D76" s="15">
        <v>7.9422040341654503</v>
      </c>
      <c r="E76" s="7">
        <v>1.0274326E-2</v>
      </c>
    </row>
    <row r="77" spans="1:5" x14ac:dyDescent="0.25">
      <c r="A77" s="5" t="s">
        <v>316</v>
      </c>
      <c r="B77" s="12" t="s">
        <v>100</v>
      </c>
      <c r="C77" s="6">
        <v>631.76070000000004</v>
      </c>
      <c r="D77" s="15">
        <v>7.9422040463297696</v>
      </c>
      <c r="E77" s="7">
        <v>1.0274326E-2</v>
      </c>
    </row>
    <row r="78" spans="1:5" x14ac:dyDescent="0.25">
      <c r="A78" s="5" t="s">
        <v>333</v>
      </c>
      <c r="B78" s="12" t="s">
        <v>100</v>
      </c>
      <c r="C78" s="6">
        <v>631.76080000000002</v>
      </c>
      <c r="D78" s="15">
        <v>7.9422040463297696</v>
      </c>
      <c r="E78" s="7">
        <v>1.0274326E-2</v>
      </c>
    </row>
    <row r="79" spans="1:5" x14ac:dyDescent="0.25">
      <c r="A79" s="5" t="s">
        <v>309</v>
      </c>
      <c r="B79" s="12" t="s">
        <v>100</v>
      </c>
      <c r="C79" s="6">
        <v>631.76130000000001</v>
      </c>
      <c r="D79" s="15">
        <v>7.9422040463297696</v>
      </c>
      <c r="E79" s="7">
        <v>5.1359350000000003E-3</v>
      </c>
    </row>
    <row r="80" spans="1:5" x14ac:dyDescent="0.25">
      <c r="A80" s="5" t="s">
        <v>308</v>
      </c>
      <c r="B80" s="12" t="s">
        <v>100</v>
      </c>
      <c r="C80" s="6">
        <v>631.77</v>
      </c>
      <c r="D80" s="15">
        <v>7.9422040463297696</v>
      </c>
      <c r="E80" s="7">
        <v>-1.8528300000000001E-4</v>
      </c>
    </row>
    <row r="81" spans="1:5" x14ac:dyDescent="0.25">
      <c r="A81" s="5" t="s">
        <v>352</v>
      </c>
      <c r="B81" s="12" t="s">
        <v>100</v>
      </c>
      <c r="C81" s="6">
        <v>631.80700000000002</v>
      </c>
      <c r="D81" s="15">
        <v>7.9422040341654503</v>
      </c>
      <c r="E81" s="7">
        <v>1.0274326E-2</v>
      </c>
    </row>
    <row r="82" spans="1:5" x14ac:dyDescent="0.25">
      <c r="A82" s="5" t="s">
        <v>337</v>
      </c>
      <c r="B82" s="12" t="s">
        <v>100</v>
      </c>
      <c r="C82" s="6">
        <v>631.86620000000005</v>
      </c>
      <c r="D82" s="15">
        <v>7.9422040463297696</v>
      </c>
      <c r="E82" s="7">
        <v>5.1359350000000003E-3</v>
      </c>
    </row>
    <row r="83" spans="1:5" x14ac:dyDescent="0.25">
      <c r="A83" s="5" t="s">
        <v>324</v>
      </c>
      <c r="B83" s="12" t="s">
        <v>100</v>
      </c>
      <c r="C83" s="6">
        <v>632.13409999999999</v>
      </c>
      <c r="D83" s="15">
        <v>7.9422040463297696</v>
      </c>
      <c r="E83" s="7">
        <v>5.1359350000000003E-3</v>
      </c>
    </row>
    <row r="84" spans="1:5" x14ac:dyDescent="0.25">
      <c r="A84" s="5" t="s">
        <v>295</v>
      </c>
      <c r="B84" s="12" t="s">
        <v>100</v>
      </c>
      <c r="C84" s="6">
        <v>776.98289999999997</v>
      </c>
      <c r="D84" s="15">
        <v>8.1386308876767295</v>
      </c>
      <c r="E84" s="7">
        <v>-3.7060000000000001E-4</v>
      </c>
    </row>
    <row r="85" spans="1:5" ht="15.75" thickBot="1" x14ac:dyDescent="0.3">
      <c r="A85" s="8" t="s">
        <v>242</v>
      </c>
      <c r="B85" s="13" t="s">
        <v>100</v>
      </c>
      <c r="C85" s="9">
        <v>778.31</v>
      </c>
      <c r="D85" s="16">
        <v>9.0125336599421697</v>
      </c>
      <c r="E85" s="10">
        <v>-2.43052E-4</v>
      </c>
    </row>
  </sheetData>
  <sortState xmlns:xlrd2="http://schemas.microsoft.com/office/spreadsheetml/2017/richdata2" ref="A5:E85">
    <sortCondition ref="C5:C85"/>
  </sortState>
  <mergeCells count="6">
    <mergeCell ref="A1:E1"/>
    <mergeCell ref="A2:A4"/>
    <mergeCell ref="B2:B4"/>
    <mergeCell ref="C2:C4"/>
    <mergeCell ref="D2:D4"/>
    <mergeCell ref="E2:E4"/>
  </mergeCells>
  <conditionalFormatting sqref="D5:D85">
    <cfRule type="colorScale" priority="19">
      <colorScale>
        <cfvo type="min"/>
        <cfvo type="max"/>
        <color rgb="FFFCFCFF"/>
        <color rgb="FFF8696B"/>
      </colorScale>
    </cfRule>
  </conditionalFormatting>
  <conditionalFormatting sqref="E5:E85">
    <cfRule type="colorScale" priority="20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2CF9D-3EA6-4DB7-92D1-BDB21E0B96F5}">
  <dimension ref="A1:E9"/>
  <sheetViews>
    <sheetView workbookViewId="0">
      <selection sqref="A1:E1"/>
    </sheetView>
  </sheetViews>
  <sheetFormatPr defaultRowHeight="15" x14ac:dyDescent="0.25"/>
  <cols>
    <col min="1" max="1" width="21.85546875" customWidth="1"/>
    <col min="2" max="2" width="14.7109375" customWidth="1"/>
    <col min="3" max="3" width="10.28515625" customWidth="1"/>
    <col min="5" max="5" width="7.85546875" customWidth="1"/>
  </cols>
  <sheetData>
    <row r="1" spans="1:5" ht="69" customHeight="1" x14ac:dyDescent="0.25">
      <c r="A1" s="17" t="s">
        <v>456</v>
      </c>
      <c r="B1" s="17"/>
      <c r="C1" s="17"/>
      <c r="D1" s="17"/>
      <c r="E1" s="17"/>
    </row>
    <row r="2" spans="1:5" ht="25.5" customHeight="1" x14ac:dyDescent="0.25">
      <c r="A2" s="18" t="s">
        <v>449</v>
      </c>
      <c r="B2" s="18" t="s">
        <v>450</v>
      </c>
      <c r="C2" s="18" t="s">
        <v>451</v>
      </c>
      <c r="D2" s="20" t="s">
        <v>453</v>
      </c>
      <c r="E2" s="18" t="s">
        <v>452</v>
      </c>
    </row>
    <row r="3" spans="1:5" ht="23.25" customHeight="1" x14ac:dyDescent="0.25">
      <c r="A3" s="18"/>
      <c r="B3" s="18"/>
      <c r="C3" s="18"/>
      <c r="D3" s="20"/>
      <c r="E3" s="18"/>
    </row>
    <row r="4" spans="1:5" ht="36" customHeight="1" thickBot="1" x14ac:dyDescent="0.3">
      <c r="A4" s="19"/>
      <c r="B4" s="19"/>
      <c r="C4" s="19"/>
      <c r="D4" s="21"/>
      <c r="E4" s="19"/>
    </row>
    <row r="5" spans="1:5" x14ac:dyDescent="0.25">
      <c r="A5" s="2" t="s">
        <v>103</v>
      </c>
      <c r="B5" s="11" t="s">
        <v>104</v>
      </c>
      <c r="C5" s="3">
        <v>1.35415</v>
      </c>
      <c r="D5" s="14">
        <v>16.3654993430522</v>
      </c>
      <c r="E5" s="4">
        <v>0.98882985099999998</v>
      </c>
    </row>
    <row r="6" spans="1:5" x14ac:dyDescent="0.25">
      <c r="A6" s="5" t="s">
        <v>325</v>
      </c>
      <c r="B6" s="12" t="s">
        <v>104</v>
      </c>
      <c r="C6" s="6">
        <v>3.2604500000000098</v>
      </c>
      <c r="D6" s="15">
        <v>7.9422040463297696</v>
      </c>
      <c r="E6" s="7">
        <v>5.1359350000000003E-3</v>
      </c>
    </row>
    <row r="7" spans="1:5" x14ac:dyDescent="0.25">
      <c r="A7" s="5" t="s">
        <v>249</v>
      </c>
      <c r="B7" s="12" t="s">
        <v>104</v>
      </c>
      <c r="C7" s="6">
        <v>3.3504200000000002</v>
      </c>
      <c r="D7" s="15">
        <v>9.0125336599421697</v>
      </c>
      <c r="E7" s="7">
        <v>-2.43052E-4</v>
      </c>
    </row>
    <row r="8" spans="1:5" x14ac:dyDescent="0.25">
      <c r="A8" s="5" t="s">
        <v>378</v>
      </c>
      <c r="B8" s="12" t="s">
        <v>104</v>
      </c>
      <c r="C8" s="6">
        <v>161.5239</v>
      </c>
      <c r="D8" s="15">
        <v>7.5639372521086203</v>
      </c>
      <c r="E8" s="7">
        <v>0.43048683700000001</v>
      </c>
    </row>
    <row r="9" spans="1:5" ht="15.75" thickBot="1" x14ac:dyDescent="0.3">
      <c r="A9" s="8" t="s">
        <v>262</v>
      </c>
      <c r="B9" s="13" t="s">
        <v>104</v>
      </c>
      <c r="C9" s="9">
        <v>754.12429999999995</v>
      </c>
      <c r="D9" s="16">
        <v>9.0125336599421697</v>
      </c>
      <c r="E9" s="10">
        <v>-2.43052E-4</v>
      </c>
    </row>
  </sheetData>
  <mergeCells count="6">
    <mergeCell ref="A1:E1"/>
    <mergeCell ref="A2:A4"/>
    <mergeCell ref="B2:B4"/>
    <mergeCell ref="C2:C4"/>
    <mergeCell ref="D2:D4"/>
    <mergeCell ref="E2:E4"/>
  </mergeCells>
  <conditionalFormatting sqref="D5:D9">
    <cfRule type="colorScale" priority="24">
      <colorScale>
        <cfvo type="min"/>
        <cfvo type="max"/>
        <color rgb="FFFCFCFF"/>
        <color rgb="FFF8696B"/>
      </colorScale>
    </cfRule>
  </conditionalFormatting>
  <conditionalFormatting sqref="E5:E9">
    <cfRule type="colorScale" priority="26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24095-539F-4B65-8970-781E0FFE60F1}">
  <dimension ref="A1:E16"/>
  <sheetViews>
    <sheetView workbookViewId="0">
      <selection sqref="A1:E1"/>
    </sheetView>
  </sheetViews>
  <sheetFormatPr defaultRowHeight="15" x14ac:dyDescent="0.25"/>
  <cols>
    <col min="1" max="1" width="19.7109375" customWidth="1"/>
    <col min="2" max="3" width="11.140625" customWidth="1"/>
    <col min="4" max="4" width="11" customWidth="1"/>
    <col min="5" max="5" width="12.85546875" customWidth="1"/>
  </cols>
  <sheetData>
    <row r="1" spans="1:5" ht="63" customHeight="1" x14ac:dyDescent="0.25">
      <c r="A1" s="17" t="s">
        <v>455</v>
      </c>
      <c r="B1" s="17"/>
      <c r="C1" s="17"/>
      <c r="D1" s="17"/>
      <c r="E1" s="17"/>
    </row>
    <row r="2" spans="1:5" ht="27" customHeight="1" x14ac:dyDescent="0.25">
      <c r="A2" s="18" t="s">
        <v>449</v>
      </c>
      <c r="B2" s="18" t="s">
        <v>450</v>
      </c>
      <c r="C2" s="18" t="s">
        <v>451</v>
      </c>
      <c r="D2" s="20" t="s">
        <v>453</v>
      </c>
      <c r="E2" s="18" t="s">
        <v>452</v>
      </c>
    </row>
    <row r="3" spans="1:5" ht="40.5" customHeight="1" x14ac:dyDescent="0.25">
      <c r="A3" s="18"/>
      <c r="B3" s="18"/>
      <c r="C3" s="18"/>
      <c r="D3" s="20"/>
      <c r="E3" s="18"/>
    </row>
    <row r="4" spans="1:5" ht="30" customHeight="1" thickBot="1" x14ac:dyDescent="0.3">
      <c r="A4" s="19"/>
      <c r="B4" s="19"/>
      <c r="C4" s="19"/>
      <c r="D4" s="21"/>
      <c r="E4" s="19"/>
    </row>
    <row r="5" spans="1:5" x14ac:dyDescent="0.25">
      <c r="A5" s="2" t="s">
        <v>217</v>
      </c>
      <c r="B5" s="11" t="s">
        <v>132</v>
      </c>
      <c r="C5" s="3">
        <v>39.927999999999997</v>
      </c>
      <c r="D5" s="14">
        <v>9.0319866739393806</v>
      </c>
      <c r="E5" s="4">
        <v>0.47265658100000002</v>
      </c>
    </row>
    <row r="6" spans="1:5" x14ac:dyDescent="0.25">
      <c r="A6" s="5" t="s">
        <v>131</v>
      </c>
      <c r="B6" s="12" t="s">
        <v>132</v>
      </c>
      <c r="C6" s="6">
        <v>40.241700000000002</v>
      </c>
      <c r="D6" s="15">
        <v>14.4916535514486</v>
      </c>
      <c r="E6" s="7">
        <v>0.97753893800000002</v>
      </c>
    </row>
    <row r="7" spans="1:5" x14ac:dyDescent="0.25">
      <c r="A7" s="5" t="s">
        <v>368</v>
      </c>
      <c r="B7" s="12" t="s">
        <v>132</v>
      </c>
      <c r="C7" s="6">
        <v>57.493200000000002</v>
      </c>
      <c r="D7" s="15">
        <v>7.7320586686419697</v>
      </c>
      <c r="E7" s="7">
        <v>-1.8528300000000001E-4</v>
      </c>
    </row>
    <row r="8" spans="1:5" x14ac:dyDescent="0.25">
      <c r="A8" s="5" t="s">
        <v>367</v>
      </c>
      <c r="B8" s="12" t="s">
        <v>132</v>
      </c>
      <c r="C8" s="6">
        <v>57.493699999999997</v>
      </c>
      <c r="D8" s="15">
        <v>7.7320586686419697</v>
      </c>
      <c r="E8" s="7">
        <v>-1.8528300000000001E-4</v>
      </c>
    </row>
    <row r="9" spans="1:5" x14ac:dyDescent="0.25">
      <c r="A9" s="5" t="s">
        <v>265</v>
      </c>
      <c r="B9" s="12" t="s">
        <v>132</v>
      </c>
      <c r="C9" s="6">
        <v>84.984300000000005</v>
      </c>
      <c r="D9" s="15">
        <v>9.0125336599421697</v>
      </c>
      <c r="E9" s="7">
        <v>-2.43052E-4</v>
      </c>
    </row>
    <row r="10" spans="1:5" x14ac:dyDescent="0.25">
      <c r="A10" s="5" t="s">
        <v>223</v>
      </c>
      <c r="B10" s="12" t="s">
        <v>132</v>
      </c>
      <c r="C10" s="6">
        <v>106.982</v>
      </c>
      <c r="D10" s="15">
        <v>9.0125336599421697</v>
      </c>
      <c r="E10" s="7">
        <v>-2.43052E-4</v>
      </c>
    </row>
    <row r="11" spans="1:5" x14ac:dyDescent="0.25">
      <c r="A11" s="5" t="s">
        <v>221</v>
      </c>
      <c r="B11" s="12" t="s">
        <v>132</v>
      </c>
      <c r="C11" s="6">
        <v>118.8365</v>
      </c>
      <c r="D11" s="15">
        <v>9.0125336599421697</v>
      </c>
      <c r="E11" s="7">
        <v>-2.43052E-4</v>
      </c>
    </row>
    <row r="12" spans="1:5" x14ac:dyDescent="0.25">
      <c r="A12" s="5" t="s">
        <v>418</v>
      </c>
      <c r="B12" s="12" t="s">
        <v>132</v>
      </c>
      <c r="C12" s="6">
        <v>170.13120000000001</v>
      </c>
      <c r="D12" s="15">
        <v>6.8395375965077303</v>
      </c>
      <c r="E12" s="7">
        <v>0.57483968500000004</v>
      </c>
    </row>
    <row r="13" spans="1:5" x14ac:dyDescent="0.25">
      <c r="A13" s="5" t="s">
        <v>373</v>
      </c>
      <c r="B13" s="12" t="s">
        <v>132</v>
      </c>
      <c r="C13" s="6">
        <v>619.62919999999997</v>
      </c>
      <c r="D13" s="15">
        <v>7.6383992406573196</v>
      </c>
      <c r="E13" s="7">
        <v>1.0749748999999999E-2</v>
      </c>
    </row>
    <row r="14" spans="1:5" x14ac:dyDescent="0.25">
      <c r="A14" s="5" t="s">
        <v>230</v>
      </c>
      <c r="B14" s="12" t="s">
        <v>132</v>
      </c>
      <c r="C14" s="6">
        <v>636.04639999999995</v>
      </c>
      <c r="D14" s="15">
        <v>9.0125336599421697</v>
      </c>
      <c r="E14" s="7">
        <v>-2.43052E-4</v>
      </c>
    </row>
    <row r="15" spans="1:5" x14ac:dyDescent="0.25">
      <c r="A15" s="5" t="s">
        <v>245</v>
      </c>
      <c r="B15" s="12" t="s">
        <v>132</v>
      </c>
      <c r="C15" s="6">
        <v>646.29840000000002</v>
      </c>
      <c r="D15" s="15">
        <v>9.0125336599421697</v>
      </c>
      <c r="E15" s="7">
        <v>-2.43052E-4</v>
      </c>
    </row>
    <row r="16" spans="1:5" ht="15.75" thickBot="1" x14ac:dyDescent="0.3">
      <c r="A16" s="8" t="s">
        <v>222</v>
      </c>
      <c r="B16" s="13" t="s">
        <v>132</v>
      </c>
      <c r="C16" s="9">
        <v>791.31809999999996</v>
      </c>
      <c r="D16" s="16">
        <v>9.0125336599421697</v>
      </c>
      <c r="E16" s="10">
        <v>-2.43052E-4</v>
      </c>
    </row>
  </sheetData>
  <mergeCells count="6">
    <mergeCell ref="A1:E1"/>
    <mergeCell ref="A2:A4"/>
    <mergeCell ref="B2:B4"/>
    <mergeCell ref="C2:C4"/>
    <mergeCell ref="D2:D4"/>
    <mergeCell ref="E2:E4"/>
  </mergeCells>
  <conditionalFormatting sqref="D5:D16">
    <cfRule type="colorScale" priority="30">
      <colorScale>
        <cfvo type="min"/>
        <cfvo type="max"/>
        <color rgb="FFFCFCFF"/>
        <color rgb="FFF8696B"/>
      </colorScale>
    </cfRule>
  </conditionalFormatting>
  <conditionalFormatting sqref="E5:E16">
    <cfRule type="colorScale" priority="32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FEE82-B058-4F8A-BDB0-11B9FD785D8B}">
  <dimension ref="A1:E22"/>
  <sheetViews>
    <sheetView workbookViewId="0">
      <selection sqref="A1:E1"/>
    </sheetView>
  </sheetViews>
  <sheetFormatPr defaultRowHeight="15" x14ac:dyDescent="0.25"/>
  <cols>
    <col min="1" max="1" width="24.28515625" customWidth="1"/>
    <col min="2" max="2" width="14.42578125" customWidth="1"/>
    <col min="3" max="3" width="12.7109375" customWidth="1"/>
  </cols>
  <sheetData>
    <row r="1" spans="1:5" ht="72.75" customHeight="1" x14ac:dyDescent="0.25">
      <c r="A1" s="17" t="s">
        <v>454</v>
      </c>
      <c r="B1" s="17"/>
      <c r="C1" s="17"/>
      <c r="D1" s="17"/>
      <c r="E1" s="17"/>
    </row>
    <row r="2" spans="1:5" ht="33" customHeight="1" x14ac:dyDescent="0.25">
      <c r="A2" s="18" t="s">
        <v>449</v>
      </c>
      <c r="B2" s="18" t="s">
        <v>450</v>
      </c>
      <c r="C2" s="18" t="s">
        <v>451</v>
      </c>
      <c r="D2" s="20" t="s">
        <v>453</v>
      </c>
      <c r="E2" s="18" t="s">
        <v>452</v>
      </c>
    </row>
    <row r="3" spans="1:5" ht="33" customHeight="1" x14ac:dyDescent="0.25">
      <c r="A3" s="18"/>
      <c r="B3" s="18"/>
      <c r="C3" s="18"/>
      <c r="D3" s="20"/>
      <c r="E3" s="18"/>
    </row>
    <row r="4" spans="1:5" ht="21.75" customHeight="1" thickBot="1" x14ac:dyDescent="0.3">
      <c r="A4" s="19"/>
      <c r="B4" s="19"/>
      <c r="C4" s="19"/>
      <c r="D4" s="21"/>
      <c r="E4" s="19"/>
    </row>
    <row r="5" spans="1:5" x14ac:dyDescent="0.25">
      <c r="A5" s="2" t="s">
        <v>356</v>
      </c>
      <c r="B5" s="11" t="s">
        <v>143</v>
      </c>
      <c r="C5" s="3">
        <v>76.36</v>
      </c>
      <c r="D5" s="14">
        <v>7.9422040341654503</v>
      </c>
      <c r="E5" s="4">
        <v>1.0274326E-2</v>
      </c>
    </row>
    <row r="6" spans="1:5" x14ac:dyDescent="0.25">
      <c r="A6" s="5" t="s">
        <v>307</v>
      </c>
      <c r="B6" s="12" t="s">
        <v>143</v>
      </c>
      <c r="C6" s="6">
        <v>76.38</v>
      </c>
      <c r="D6" s="15">
        <v>7.9422040463297696</v>
      </c>
      <c r="E6" s="7">
        <v>5.1359350000000003E-3</v>
      </c>
    </row>
    <row r="7" spans="1:5" x14ac:dyDescent="0.25">
      <c r="A7" s="5" t="s">
        <v>338</v>
      </c>
      <c r="B7" s="12" t="s">
        <v>143</v>
      </c>
      <c r="C7" s="6">
        <v>76.44</v>
      </c>
      <c r="D7" s="15">
        <v>7.9422040463297696</v>
      </c>
      <c r="E7" s="7">
        <v>5.1359350000000003E-3</v>
      </c>
    </row>
    <row r="8" spans="1:5" x14ac:dyDescent="0.25">
      <c r="A8" s="5" t="s">
        <v>317</v>
      </c>
      <c r="B8" s="12" t="s">
        <v>143</v>
      </c>
      <c r="C8" s="6">
        <v>76.459999999999994</v>
      </c>
      <c r="D8" s="15">
        <v>7.9422040463297696</v>
      </c>
      <c r="E8" s="7">
        <v>5.1359350000000003E-3</v>
      </c>
    </row>
    <row r="9" spans="1:5" x14ac:dyDescent="0.25">
      <c r="A9" s="5" t="s">
        <v>313</v>
      </c>
      <c r="B9" s="12" t="s">
        <v>143</v>
      </c>
      <c r="C9" s="6">
        <v>76.48</v>
      </c>
      <c r="D9" s="15">
        <v>7.9422040463297696</v>
      </c>
      <c r="E9" s="7">
        <v>1.0274326E-2</v>
      </c>
    </row>
    <row r="10" spans="1:5" x14ac:dyDescent="0.25">
      <c r="A10" s="5" t="s">
        <v>332</v>
      </c>
      <c r="B10" s="12" t="s">
        <v>143</v>
      </c>
      <c r="C10" s="6">
        <v>76.5</v>
      </c>
      <c r="D10" s="15">
        <v>7.9422040463297696</v>
      </c>
      <c r="E10" s="7">
        <v>1.0274326E-2</v>
      </c>
    </row>
    <row r="11" spans="1:5" x14ac:dyDescent="0.25">
      <c r="A11" s="5" t="s">
        <v>319</v>
      </c>
      <c r="B11" s="12" t="s">
        <v>143</v>
      </c>
      <c r="C11" s="6">
        <v>76.58</v>
      </c>
      <c r="D11" s="15">
        <v>7.9422040463297696</v>
      </c>
      <c r="E11" s="7">
        <v>5.1359350000000003E-3</v>
      </c>
    </row>
    <row r="12" spans="1:5" x14ac:dyDescent="0.25">
      <c r="A12" s="5" t="s">
        <v>344</v>
      </c>
      <c r="B12" s="12" t="s">
        <v>143</v>
      </c>
      <c r="C12" s="6">
        <v>76.64</v>
      </c>
      <c r="D12" s="15">
        <v>7.9422040341654503</v>
      </c>
      <c r="E12" s="7">
        <v>1.0274326E-2</v>
      </c>
    </row>
    <row r="13" spans="1:5" x14ac:dyDescent="0.25">
      <c r="A13" s="5" t="s">
        <v>280</v>
      </c>
      <c r="B13" s="12" t="s">
        <v>143</v>
      </c>
      <c r="C13" s="6">
        <v>76.66</v>
      </c>
      <c r="D13" s="15">
        <v>8.9864318270403203</v>
      </c>
      <c r="E13" s="7">
        <v>6.98119E-3</v>
      </c>
    </row>
    <row r="14" spans="1:5" x14ac:dyDescent="0.25">
      <c r="A14" s="5" t="s">
        <v>404</v>
      </c>
      <c r="B14" s="12" t="s">
        <v>143</v>
      </c>
      <c r="C14" s="6">
        <v>76.680000000000007</v>
      </c>
      <c r="D14" s="15">
        <v>7.01240921486104</v>
      </c>
      <c r="E14" s="7">
        <v>2.8835467E-2</v>
      </c>
    </row>
    <row r="15" spans="1:5" x14ac:dyDescent="0.25">
      <c r="A15" s="5" t="s">
        <v>320</v>
      </c>
      <c r="B15" s="12" t="s">
        <v>143</v>
      </c>
      <c r="C15" s="6">
        <v>76.760000000000005</v>
      </c>
      <c r="D15" s="15">
        <v>7.9422040463297696</v>
      </c>
      <c r="E15" s="7">
        <v>1.0274326E-2</v>
      </c>
    </row>
    <row r="16" spans="1:5" x14ac:dyDescent="0.25">
      <c r="A16" s="5" t="s">
        <v>323</v>
      </c>
      <c r="B16" s="12" t="s">
        <v>143</v>
      </c>
      <c r="C16" s="6">
        <v>76.78</v>
      </c>
      <c r="D16" s="15">
        <v>7.9422040463297696</v>
      </c>
      <c r="E16" s="7">
        <v>5.1359350000000003E-3</v>
      </c>
    </row>
    <row r="17" spans="1:5" x14ac:dyDescent="0.25">
      <c r="A17" s="5" t="s">
        <v>348</v>
      </c>
      <c r="B17" s="12" t="s">
        <v>143</v>
      </c>
      <c r="C17" s="6">
        <v>76.8</v>
      </c>
      <c r="D17" s="15">
        <v>7.9422040341654503</v>
      </c>
      <c r="E17" s="7">
        <v>1.0274326E-2</v>
      </c>
    </row>
    <row r="18" spans="1:5" x14ac:dyDescent="0.25">
      <c r="A18" s="5" t="s">
        <v>339</v>
      </c>
      <c r="B18" s="12" t="s">
        <v>143</v>
      </c>
      <c r="C18" s="6">
        <v>76.84</v>
      </c>
      <c r="D18" s="15">
        <v>7.9422040463297696</v>
      </c>
      <c r="E18" s="7">
        <v>1.0274326E-2</v>
      </c>
    </row>
    <row r="19" spans="1:5" x14ac:dyDescent="0.25">
      <c r="A19" s="5" t="s">
        <v>177</v>
      </c>
      <c r="B19" s="12" t="s">
        <v>143</v>
      </c>
      <c r="C19" s="6">
        <v>76.900000000000006</v>
      </c>
      <c r="D19" s="15">
        <v>10.7993628012045</v>
      </c>
      <c r="E19" s="7">
        <v>0.48473343299999999</v>
      </c>
    </row>
    <row r="20" spans="1:5" x14ac:dyDescent="0.25">
      <c r="A20" s="5" t="s">
        <v>398</v>
      </c>
      <c r="B20" s="12" t="s">
        <v>143</v>
      </c>
      <c r="C20" s="6">
        <v>200.4</v>
      </c>
      <c r="D20" s="15">
        <v>7.1724955570555098</v>
      </c>
      <c r="E20" s="7">
        <v>4.7420170000000003E-3</v>
      </c>
    </row>
    <row r="21" spans="1:5" x14ac:dyDescent="0.25">
      <c r="A21" s="5" t="s">
        <v>252</v>
      </c>
      <c r="B21" s="12" t="s">
        <v>143</v>
      </c>
      <c r="C21" s="6">
        <v>204.74</v>
      </c>
      <c r="D21" s="15">
        <v>9.0125336599421697</v>
      </c>
      <c r="E21" s="7">
        <v>-2.43052E-4</v>
      </c>
    </row>
    <row r="22" spans="1:5" ht="15.75" thickBot="1" x14ac:dyDescent="0.3">
      <c r="A22" s="8" t="s">
        <v>142</v>
      </c>
      <c r="B22" s="13" t="s">
        <v>143</v>
      </c>
      <c r="C22" s="9">
        <v>338.44</v>
      </c>
      <c r="D22" s="16">
        <v>13.130344453340401</v>
      </c>
      <c r="E22" s="10">
        <v>0.99441270599999998</v>
      </c>
    </row>
  </sheetData>
  <mergeCells count="6">
    <mergeCell ref="A1:E1"/>
    <mergeCell ref="A2:A4"/>
    <mergeCell ref="B2:B4"/>
    <mergeCell ref="C2:C4"/>
    <mergeCell ref="D2:D4"/>
    <mergeCell ref="E2:E4"/>
  </mergeCells>
  <conditionalFormatting sqref="D5:D22">
    <cfRule type="colorScale" priority="1">
      <colorScale>
        <cfvo type="min"/>
        <cfvo type="max"/>
        <color rgb="FFFCFCFF"/>
        <color rgb="FFF8696B"/>
      </colorScale>
    </cfRule>
  </conditionalFormatting>
  <conditionalFormatting sqref="E5:E22">
    <cfRule type="colorScale" priority="2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74CE593C629546813A183E21271EE7" ma:contentTypeVersion="10" ma:contentTypeDescription="Opret et nyt dokument." ma:contentTypeScope="" ma:versionID="31d7522e0c606c2dbbda378be2857011">
  <xsd:schema xmlns:xsd="http://www.w3.org/2001/XMLSchema" xmlns:xs="http://www.w3.org/2001/XMLSchema" xmlns:p="http://schemas.microsoft.com/office/2006/metadata/properties" xmlns:ns3="5b2ab5e5-44af-44b7-8e93-f8517566b237" targetNamespace="http://schemas.microsoft.com/office/2006/metadata/properties" ma:root="true" ma:fieldsID="089f0dcba21773a33c670932104bcee0" ns3:_="">
    <xsd:import namespace="5b2ab5e5-44af-44b7-8e93-f8517566b23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ab5e5-44af-44b7-8e93-f8517566b2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2B5EBA-CCB7-4F8B-8D8A-CF7CAF7368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C0230D-B2C9-4D7D-A7CC-93DDD4FB5A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7191B3E-4EA8-47FD-A79A-4B2284E901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2ab5e5-44af-44b7-8e93-f8517566b2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1R</vt:lpstr>
      <vt:lpstr>2R</vt:lpstr>
      <vt:lpstr>3R</vt:lpstr>
      <vt:lpstr>4R</vt:lpstr>
      <vt:lpstr>5R</vt:lpstr>
      <vt:lpstr>6R</vt:lpstr>
      <vt:lpstr>7R</vt:lpstr>
      <vt:lpstr>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Nikolaj Vendelbo</dc:creator>
  <cp:lastModifiedBy>Nikolaj Vendelbo</cp:lastModifiedBy>
  <dcterms:created xsi:type="dcterms:W3CDTF">2021-01-09T13:11:16Z</dcterms:created>
  <dcterms:modified xsi:type="dcterms:W3CDTF">2021-07-16T11:37:28Z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0x010100DC74CE593C629546813A183E21271EE7</vt:lpwstr>
  </property>
</Properties>
</file>